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Orlowski\Desktop\TME\Projects_TME\QA\X1_SSD\SSD_Technical_Data\P4CS616Z_P4CS612Z_P4CS613Z_P4CS607Z_FW release_Condor-M7_Generic_Non-SED_FW_1UET6106_1TET6104\"/>
    </mc:Choice>
  </mc:AlternateContent>
  <xr:revisionPtr revIDLastSave="0" documentId="13_ncr:1_{9283A063-5C9F-419F-9B94-03421F78ECBD}" xr6:coauthVersionLast="47" xr6:coauthVersionMax="47" xr10:uidLastSave="{00000000-0000-0000-0000-000000000000}"/>
  <bookViews>
    <workbookView xWindow="-120" yWindow="-16320" windowWidth="29040" windowHeight="15720" activeTab="1" xr2:uid="{00000000-000D-0000-FFFF-FFFF00000000}"/>
  </bookViews>
  <sheets>
    <sheet name="1UETX106" sheetId="54" r:id="rId1"/>
    <sheet name="Restrictions" sheetId="55" r:id="rId2"/>
  </sheets>
  <definedNames>
    <definedName name="_Toc516167678" localSheetId="1">Restrictions!$B$2</definedName>
    <definedName name="_xlnm.Print_Area" localSheetId="1">Restrictions!$B$1:$C$15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<sst xmlns="http://schemas.openxmlformats.org/spreadsheetml/2006/main" count="278" uniqueCount="184">
  <si>
    <t>1. Brief description</t>
    <phoneticPr fontId="2"/>
  </si>
  <si>
    <t>2. Remaining Limitation list</t>
    <phoneticPr fontId="2"/>
  </si>
  <si>
    <t>FW Release Date</t>
    <phoneticPr fontId="2"/>
  </si>
  <si>
    <t>KIC reference number</t>
    <phoneticPr fontId="2"/>
  </si>
  <si>
    <t>Firmware type</t>
    <phoneticPr fontId="2"/>
  </si>
  <si>
    <t>Customer</t>
    <phoneticPr fontId="2"/>
  </si>
  <si>
    <t>Previous version</t>
    <phoneticPr fontId="2"/>
  </si>
  <si>
    <t>Released version</t>
    <phoneticPr fontId="2"/>
  </si>
  <si>
    <t>#</t>
    <phoneticPr fontId="2"/>
  </si>
  <si>
    <t>Category</t>
    <phoneticPr fontId="2"/>
  </si>
  <si>
    <t>Restriction</t>
    <phoneticPr fontId="2"/>
  </si>
  <si>
    <t>3. Changes in detail</t>
    <phoneticPr fontId="2"/>
  </si>
  <si>
    <t>(1) Fixed issues</t>
    <phoneticPr fontId="2"/>
  </si>
  <si>
    <t>Fixed issue</t>
    <phoneticPr fontId="2"/>
  </si>
  <si>
    <t>(2) Added features</t>
    <phoneticPr fontId="2"/>
  </si>
  <si>
    <t>Added feature</t>
    <phoneticPr fontId="2"/>
  </si>
  <si>
    <t>(3) Others</t>
    <phoneticPr fontId="2"/>
  </si>
  <si>
    <t>Item</t>
    <phoneticPr fontId="2"/>
  </si>
  <si>
    <t>RESTRICTIONS ON PRODUCT USE</t>
    <phoneticPr fontId="2"/>
  </si>
  <si>
    <t>Fix by</t>
    <phoneticPr fontId="2"/>
  </si>
  <si>
    <t>Generic</t>
    <phoneticPr fontId="2"/>
  </si>
  <si>
    <t>High</t>
    <phoneticPr fontId="2"/>
  </si>
  <si>
    <t>Middle</t>
    <phoneticPr fontId="2"/>
  </si>
  <si>
    <t>Risk</t>
    <phoneticPr fontId="2"/>
  </si>
  <si>
    <t>Severity</t>
    <phoneticPr fontId="2"/>
  </si>
  <si>
    <t>Likelihood</t>
    <phoneticPr fontId="2"/>
  </si>
  <si>
    <t>Low</t>
    <phoneticPr fontId="2"/>
  </si>
  <si>
    <t>Low</t>
    <phoneticPr fontId="9"/>
  </si>
  <si>
    <t>High</t>
    <phoneticPr fontId="9"/>
  </si>
  <si>
    <t>SMBus</t>
    <phoneticPr fontId="2"/>
  </si>
  <si>
    <t>FW Download</t>
    <phoneticPr fontId="2"/>
  </si>
  <si>
    <t>Sanitize</t>
    <phoneticPr fontId="2"/>
  </si>
  <si>
    <t>Persistent Event Log</t>
    <phoneticPr fontId="2"/>
  </si>
  <si>
    <t>Middle</t>
  </si>
  <si>
    <t>Low</t>
  </si>
  <si>
    <t>Control # (internal)</t>
    <phoneticPr fontId="2"/>
  </si>
  <si>
    <t>Firmware release note for Condor-M7 2.5"</t>
    <phoneticPr fontId="2"/>
  </si>
  <si>
    <t>non-SED:1UET6104
SIE:1UETE104
SED:1UET7104
FIPS:1UETP104</t>
    <phoneticPr fontId="2"/>
  </si>
  <si>
    <t>High</t>
  </si>
  <si>
    <t>CM7 2.5" PCIe GEN5 non-SED/SIE/SED/FIPS</t>
    <phoneticPr fontId="2"/>
  </si>
  <si>
    <t xml:space="preserve">15
</t>
    <phoneticPr fontId="2"/>
  </si>
  <si>
    <t>non-SED:1UET6106
SIE:1UETE106
SED:1UET7106
FIPS:1UETP106</t>
    <phoneticPr fontId="2"/>
  </si>
  <si>
    <t xml:space="preserve">To Enable items that described "Need power cycle" in "Category" Column, it is necessary power cycle 
 to update 1UETx106 Firmware from 1UETx104 or before as follows.
 The first download may take around 3.5 seconds.
Firmware update command sequence
# nvme id-ctrl $DeviceName ; check FW revision
# nvme fw-download $DeviceName --fw=***(Describe new Firmware name)
# nvme fw-commit $DeviceName --action=3
# nvme id-ctrl $DeviceName; check FW revision
Wait about 10 seconds.
Power cycle.
</t>
    <phoneticPr fontId="2"/>
  </si>
  <si>
    <t>#121911</t>
  </si>
  <si>
    <t xml:space="preserve"> LBA Status Information 
 Attributes feature
</t>
    <phoneticPr fontId="2"/>
  </si>
  <si>
    <t>#117295</t>
    <phoneticPr fontId="2"/>
  </si>
  <si>
    <t xml:space="preserve">Sanitize Status
 Log-page
</t>
    <phoneticPr fontId="2"/>
  </si>
  <si>
    <t>Command timeout</t>
    <phoneticPr fontId="2"/>
  </si>
  <si>
    <t>#118577</t>
    <phoneticPr fontId="2"/>
  </si>
  <si>
    <t>NS detach</t>
    <phoneticPr fontId="2"/>
  </si>
  <si>
    <t>#117086</t>
    <phoneticPr fontId="2"/>
  </si>
  <si>
    <t>MCTP over SMBus</t>
    <phoneticPr fontId="2"/>
  </si>
  <si>
    <t>#111792</t>
    <phoneticPr fontId="2"/>
  </si>
  <si>
    <t>IO command timeout</t>
    <phoneticPr fontId="2"/>
  </si>
  <si>
    <t>#123166</t>
    <phoneticPr fontId="2"/>
  </si>
  <si>
    <t>Set feature FID 81h</t>
    <phoneticPr fontId="2"/>
  </si>
  <si>
    <t>#119590</t>
    <phoneticPr fontId="2"/>
  </si>
  <si>
    <t>TCG transaction abort</t>
    <phoneticPr fontId="2"/>
  </si>
  <si>
    <t>#114191, #127116</t>
    <phoneticPr fontId="2"/>
  </si>
  <si>
    <t>#120700</t>
    <phoneticPr fontId="2"/>
  </si>
  <si>
    <t>Read for trimmed LBAs</t>
    <phoneticPr fontId="2"/>
  </si>
  <si>
    <t>#122136</t>
    <phoneticPr fontId="2"/>
  </si>
  <si>
    <t>#118803</t>
    <phoneticPr fontId="2"/>
  </si>
  <si>
    <t>PCI info in PERST mode</t>
    <phoneticPr fontId="2"/>
  </si>
  <si>
    <t>#118301</t>
  </si>
  <si>
    <t>NVMe-MI</t>
  </si>
  <si>
    <t>#101956
#101950 #59830</t>
    <phoneticPr fontId="2"/>
  </si>
  <si>
    <t>MSI-X</t>
  </si>
  <si>
    <t>#112105</t>
  </si>
  <si>
    <t>FLR during NSSR</t>
    <phoneticPr fontId="2"/>
  </si>
  <si>
    <t>#111336</t>
  </si>
  <si>
    <t>FW D/L</t>
  </si>
  <si>
    <t xml:space="preserve">#110380, 
#110580, 
#116979, 
#110509, 
#110519 </t>
  </si>
  <si>
    <t>Reservation command</t>
  </si>
  <si>
    <t>#113845</t>
  </si>
  <si>
    <t>FW commitment</t>
  </si>
  <si>
    <t>#104152</t>
  </si>
  <si>
    <t xml:space="preserve">#111418
#112695
</t>
    <phoneticPr fontId="2"/>
  </si>
  <si>
    <t>NVM Format command
(SIE, SED, and FIPS only)</t>
    <phoneticPr fontId="2"/>
  </si>
  <si>
    <t>#107483</t>
  </si>
  <si>
    <t>FLR and Warm Reset</t>
    <phoneticPr fontId="2"/>
  </si>
  <si>
    <t>#117795</t>
    <phoneticPr fontId="2"/>
  </si>
  <si>
    <t>Error Recovery feature</t>
  </si>
  <si>
    <t>#123996
#119998</t>
    <phoneticPr fontId="2"/>
  </si>
  <si>
    <t>#117909</t>
    <phoneticPr fontId="2"/>
  </si>
  <si>
    <t>Drive Failure</t>
    <phoneticPr fontId="2"/>
  </si>
  <si>
    <t>#122999</t>
    <phoneticPr fontId="2"/>
  </si>
  <si>
    <t>#136146
#136511
#136015
#138522</t>
    <phoneticPr fontId="2"/>
  </si>
  <si>
    <t xml:space="preserve">Format NVM (SES=1)
</t>
    <phoneticPr fontId="2"/>
  </si>
  <si>
    <t xml:space="preserve">#134194
</t>
    <phoneticPr fontId="2"/>
  </si>
  <si>
    <t xml:space="preserve">Basic Management
 Command
</t>
    <phoneticPr fontId="2"/>
  </si>
  <si>
    <t xml:space="preserve">#114256
</t>
    <phoneticPr fontId="2"/>
  </si>
  <si>
    <t xml:space="preserve"> Log page 05h for 
 Lockdown Command
</t>
    <phoneticPr fontId="2"/>
  </si>
  <si>
    <t>#125201</t>
  </si>
  <si>
    <t>Drive Self Test</t>
    <phoneticPr fontId="2"/>
  </si>
  <si>
    <t>#136667</t>
    <phoneticPr fontId="2"/>
  </si>
  <si>
    <t>FW activation hang</t>
    <phoneticPr fontId="2"/>
  </si>
  <si>
    <t>#120651</t>
    <phoneticPr fontId="2"/>
  </si>
  <si>
    <t xml:space="preserve">VPD Read/Write 
 command
</t>
    <phoneticPr fontId="2"/>
  </si>
  <si>
    <t>#112360</t>
  </si>
  <si>
    <t xml:space="preserve">PCIe data parity 
 mismatch
</t>
    <phoneticPr fontId="2"/>
  </si>
  <si>
    <t xml:space="preserve">#123613  #115920 #138402
</t>
    <phoneticPr fontId="2"/>
  </si>
  <si>
    <t>TCG range lock</t>
    <phoneticPr fontId="9"/>
  </si>
  <si>
    <t>#129532</t>
    <phoneticPr fontId="9"/>
  </si>
  <si>
    <t>CMB (BAR4)</t>
    <phoneticPr fontId="2"/>
  </si>
  <si>
    <t>#140760</t>
  </si>
  <si>
    <t>Reset during I/O and Drive Self Test (DST)</t>
    <phoneticPr fontId="2"/>
  </si>
  <si>
    <t>#118587</t>
    <phoneticPr fontId="2"/>
  </si>
  <si>
    <t xml:space="preserve">Get Log page (C0h)
</t>
    <phoneticPr fontId="2"/>
  </si>
  <si>
    <t>#141231</t>
  </si>
  <si>
    <t>PCIe linkup</t>
    <phoneticPr fontId="2"/>
  </si>
  <si>
    <t>#95457</t>
    <phoneticPr fontId="2"/>
  </si>
  <si>
    <t>#146271,
#144637</t>
    <phoneticPr fontId="2"/>
  </si>
  <si>
    <t>Flush command</t>
    <phoneticPr fontId="2"/>
  </si>
  <si>
    <t>#146500, #110115</t>
    <phoneticPr fontId="2"/>
  </si>
  <si>
    <t>Lockdown command</t>
  </si>
  <si>
    <t>Added lockdown command. Lockdown command is valid to the following commands.
-Firmware Image Download
-Firmware Commit
-Sanitize
-Format NVM
-Security Send/Receive
-SetFeature(FID=02h) Power Management
-SetFeature(FID=0Eh) Timestamp
-VPD Write</t>
    <phoneticPr fontId="2"/>
  </si>
  <si>
    <t>Max Payload Size</t>
    <phoneticPr fontId="2"/>
  </si>
  <si>
    <r>
      <rPr>
        <b/>
        <sz val="11"/>
        <color theme="1"/>
        <rFont val="Arial"/>
        <family val="2"/>
      </rPr>
      <t xml:space="preserve">Issue: </t>
    </r>
    <r>
      <rPr>
        <sz val="11"/>
        <color theme="1"/>
        <rFont val="Arial"/>
        <family val="2"/>
      </rPr>
      <t xml:space="preserve">CM7 Drive Does not Take Advantage of Increased Max Payload Size.
</t>
    </r>
    <r>
      <rPr>
        <b/>
        <sz val="11"/>
        <color theme="1"/>
        <rFont val="Arial"/>
        <family val="2"/>
      </rPr>
      <t>Cause:</t>
    </r>
    <r>
      <rPr>
        <sz val="11"/>
        <color theme="1"/>
        <rFont val="Arial"/>
        <family val="2"/>
      </rPr>
      <t xml:space="preserve"> If the MPS is changed after CSTS.RDY=1, FW will not notice the change, so a trigger is needed to reflect the setting in the Drive's internal settings. Therefore, controller reset is necessary after the MPS is changed.
</t>
    </r>
    <r>
      <rPr>
        <b/>
        <sz val="11"/>
        <color theme="1"/>
        <rFont val="Arial"/>
        <family val="2"/>
      </rPr>
      <t>Fix:</t>
    </r>
    <r>
      <rPr>
        <sz val="11"/>
        <color theme="1"/>
        <rFont val="Arial"/>
        <family val="2"/>
      </rPr>
      <t xml:space="preserve"> Change the firmware behavior, so the availability of Max Payload Size can be triggered by the value update operation.
</t>
    </r>
    <phoneticPr fontId="2"/>
  </si>
  <si>
    <t>Telemetry Log</t>
    <phoneticPr fontId="9"/>
  </si>
  <si>
    <r>
      <rPr>
        <b/>
        <sz val="11"/>
        <color theme="1"/>
        <rFont val="Arial"/>
        <family val="2"/>
      </rPr>
      <t>Issue:</t>
    </r>
    <r>
      <rPr>
        <sz val="11"/>
        <color theme="1"/>
        <rFont val="Arial"/>
        <family val="2"/>
      </rPr>
      <t xml:space="preserve"> Write Zeroes Deallocate command is timed out in case of Verify command is executed repeatedly.
</t>
    </r>
    <r>
      <rPr>
        <b/>
        <sz val="11"/>
        <color theme="1"/>
        <rFont val="Arial"/>
        <family val="2"/>
      </rPr>
      <t>Cause:</t>
    </r>
    <r>
      <rPr>
        <sz val="11"/>
        <color theme="1"/>
        <rFont val="Arial"/>
        <family val="2"/>
      </rPr>
      <t xml:space="preserve"> Interrupt process is executed when Verify NLB (Number of Logical Block) counter is overflown. There may be a case of missing clearing interrupt status after the process executed. Due to this, in case that the interrupt process is executed repeatedly, CPU is occupied by these interrupts, and subsequent command processing does not proceed, resulting in a command timeout. 
</t>
    </r>
    <r>
      <rPr>
        <b/>
        <sz val="11"/>
        <color theme="1"/>
        <rFont val="Arial"/>
        <family val="2"/>
      </rPr>
      <t>Fix:</t>
    </r>
    <r>
      <rPr>
        <sz val="11"/>
        <color theme="1"/>
        <rFont val="Arial"/>
        <family val="2"/>
      </rPr>
      <t xml:space="preserve"> FW is modified to clear the interrupt status correctly when Verify NLB counter is overflown.</t>
    </r>
    <phoneticPr fontId="2"/>
  </si>
  <si>
    <t>SSDAE-A-72911</t>
    <phoneticPr fontId="2"/>
  </si>
  <si>
    <t>DRAM controller
 deadlock</t>
    <phoneticPr fontId="2"/>
  </si>
  <si>
    <t>Die offline</t>
    <phoneticPr fontId="2"/>
  </si>
  <si>
    <t>#114489</t>
  </si>
  <si>
    <t>#137893, #139123</t>
  </si>
  <si>
    <t>#120388</t>
    <phoneticPr fontId="2"/>
  </si>
  <si>
    <t>To improve Failure Analysis, parameters of Read/Write commands issued by Host and related internal logs can be retrieved via the Telemetry log. The size of Area 3 of the telemetry log is increased by 2070 blocks (approx. 1036KiB).</t>
  </si>
  <si>
    <t>DRAM
(Need power cycle)</t>
    <phoneticPr fontId="9"/>
  </si>
  <si>
    <r>
      <rPr>
        <b/>
        <sz val="11"/>
        <color theme="1"/>
        <rFont val="Arial"/>
        <family val="2"/>
      </rPr>
      <t>Issue:</t>
    </r>
    <r>
      <rPr>
        <sz val="11"/>
        <color theme="1"/>
        <rFont val="Arial"/>
        <family val="2"/>
      </rPr>
      <t xml:space="preserve"> If a reset is received from both ports simultaneously while the drive is executing IO command fetches on both ports in parallel, IO may become unresponsive after the reset process. If the reset is received again from the host in this state, the reset process will not be completed and the drive will go offline. The only recovery method is a power cycle.
</t>
    </r>
    <r>
      <rPr>
        <b/>
        <sz val="11"/>
        <color theme="1"/>
        <rFont val="Arial"/>
        <family val="2"/>
      </rPr>
      <t>Cause:</t>
    </r>
    <r>
      <rPr>
        <sz val="11"/>
        <color theme="1"/>
        <rFont val="Arial"/>
        <family val="2"/>
      </rPr>
      <t xml:space="preserve"> In CM7, the number of DMACs for IO command fetching has been increased from one to three. When multiple DMACs stopped simultaneously due to errors, there were cases where the FW could not correctly clear the error status of the DMACs. The error status of the DMACs remained unexpectedly, so the HW could not start the next DMAC. This occurred when one port stopped with a non-fatal error (e.g., link error) and retried DMAC transfer, while the other port stopped with a reset factor and drop the transfer request.
</t>
    </r>
    <r>
      <rPr>
        <b/>
        <sz val="11"/>
        <color theme="1"/>
        <rFont val="Arial"/>
        <family val="2"/>
      </rPr>
      <t>Fix:</t>
    </r>
    <r>
      <rPr>
        <sz val="11"/>
        <color theme="1"/>
        <rFont val="Arial"/>
        <family val="2"/>
      </rPr>
      <t xml:space="preserve"> Fixed to correctly clear DMAC error status even when multiple DMACs stop simultaneously due to errors.</t>
    </r>
    <phoneticPr fontId="2"/>
  </si>
  <si>
    <t>#108121</t>
    <phoneticPr fontId="2"/>
  </si>
  <si>
    <r>
      <rPr>
        <b/>
        <sz val="11"/>
        <color theme="1"/>
        <rFont val="Arial"/>
        <family val="2"/>
      </rPr>
      <t>Issue:</t>
    </r>
    <r>
      <rPr>
        <sz val="11"/>
        <color theme="1"/>
        <rFont val="Arial"/>
        <family val="2"/>
      </rPr>
      <t xml:space="preserve"> If the drive contains a DRAM from the specific supplier, the drive may detect DRAM data corruption during normal host IO operations. When this DRAM corruption is detected, then the drive stop the operation. The drive cannot be recovered with a power cycle.
</t>
    </r>
    <r>
      <rPr>
        <b/>
        <sz val="11"/>
        <color theme="1"/>
        <rFont val="Arial"/>
        <family val="2"/>
      </rPr>
      <t>Cause:</t>
    </r>
    <r>
      <rPr>
        <sz val="11"/>
        <color theme="1"/>
        <rFont val="Arial"/>
        <family val="2"/>
      </rPr>
      <t xml:space="preserve"> During the DRAM data reading, there is a small time window to start reading the DRAM data at the wrong timing, resulting in a data offset shifted in a few cycle. When the drive detects DRAM data corruption, the drive stops the operation immediately to prevent wrong user-data sending back to the host.
</t>
    </r>
    <r>
      <rPr>
        <b/>
        <sz val="11"/>
        <color theme="1"/>
        <rFont val="Arial"/>
        <family val="2"/>
      </rPr>
      <t>Fix:</t>
    </r>
    <r>
      <rPr>
        <sz val="11"/>
        <color theme="1"/>
        <rFont val="Arial"/>
        <family val="2"/>
      </rPr>
      <t xml:space="preserve"> The DRAM signal configuration is modified to eliminate the timing where the DRAM data is mistakenly read at the wrong timing. This new configuration set-up is applied only for this specific DRAM supplier for newly shipping drive only. This countermeasure does not impact any performance of the DRAM access.</t>
    </r>
    <phoneticPr fontId="9"/>
  </si>
  <si>
    <t>#129543</t>
    <phoneticPr fontId="2"/>
  </si>
  <si>
    <t>Recovery from Forced Assert</t>
    <phoneticPr fontId="2"/>
  </si>
  <si>
    <r>
      <rPr>
        <b/>
        <sz val="11"/>
        <color theme="1"/>
        <rFont val="Arial"/>
        <family val="2"/>
      </rPr>
      <t>Issue:</t>
    </r>
    <r>
      <rPr>
        <sz val="11"/>
        <color theme="1"/>
        <rFont val="Arial"/>
        <family val="2"/>
      </rPr>
      <t xml:space="preserve"> In the security drive, such as SED or FIPS, once the Sanitize Block Erase with AUSE=0 (restricted completion mode) is failed, the drive cannot accept subsequent Sanitize Crypt Erase with AUSE=0 for recovery.
</t>
    </r>
    <r>
      <rPr>
        <b/>
        <sz val="11"/>
        <color theme="1"/>
        <rFont val="Arial"/>
        <family val="2"/>
      </rPr>
      <t>Cause: </t>
    </r>
    <r>
      <rPr>
        <sz val="11"/>
        <color theme="1"/>
        <rFont val="Arial"/>
        <family val="2"/>
      </rPr>
      <t xml:space="preserve">When Sanitize Block Erase with AUSE=0 is failed, the failure recovery step is  required. To do the recovery, but the subsequent Sanitize Crypt Erase with AUSE=0 is not accepted because of the FW problem.
</t>
    </r>
    <r>
      <rPr>
        <b/>
        <sz val="11"/>
        <color theme="1"/>
        <rFont val="Arial"/>
        <family val="2"/>
      </rPr>
      <t>Fix: </t>
    </r>
    <r>
      <rPr>
        <sz val="11"/>
        <color theme="1"/>
        <rFont val="Arial"/>
        <family val="2"/>
      </rPr>
      <t>The drive FW is modified to accept subsequent Sanitize Crypt Erase with AUSE=0 for recovery.</t>
    </r>
    <phoneticPr fontId="2"/>
  </si>
  <si>
    <r>
      <rPr>
        <b/>
        <sz val="11"/>
        <color theme="1"/>
        <rFont val="Arial"/>
        <family val="2"/>
      </rPr>
      <t xml:space="preserve">Issue: </t>
    </r>
    <r>
      <rPr>
        <sz val="11"/>
        <color theme="1"/>
        <rFont val="Arial"/>
        <family val="2"/>
      </rPr>
      <t xml:space="preserve">The DWORD-0 of the CQ (completion Queue) for SetFeature command for LBA Status Information Attribute (FID=15h) should have the FID=15h current value, but report all zero.
</t>
    </r>
    <r>
      <rPr>
        <b/>
        <sz val="11"/>
        <color theme="1"/>
        <rFont val="Arial"/>
        <family val="2"/>
      </rPr>
      <t>Cause:</t>
    </r>
    <r>
      <rPr>
        <sz val="11"/>
        <color theme="1"/>
        <rFont val="Arial"/>
        <family val="2"/>
      </rPr>
      <t xml:space="preserve"> FW implementation error not to report the current value in the DWORD-0 of the CQ. Spec violation.
</t>
    </r>
    <r>
      <rPr>
        <b/>
        <sz val="11"/>
        <color theme="1"/>
        <rFont val="Arial"/>
        <family val="2"/>
      </rPr>
      <t xml:space="preserve">Fix: </t>
    </r>
    <r>
      <rPr>
        <sz val="11"/>
        <color theme="1"/>
        <rFont val="Arial"/>
        <family val="2"/>
      </rPr>
      <t xml:space="preserve">The FW is fixed to report correct value of the FID=15h in the DWORD-0 of the CQ.
</t>
    </r>
    <phoneticPr fontId="2"/>
  </si>
  <si>
    <r>
      <rPr>
        <b/>
        <sz val="11"/>
        <color theme="1"/>
        <rFont val="Arial"/>
        <family val="2"/>
      </rPr>
      <t xml:space="preserve">Issue: </t>
    </r>
    <r>
      <rPr>
        <sz val="11"/>
        <color theme="1"/>
        <rFont val="Arial"/>
        <family val="2"/>
      </rPr>
      <t xml:space="preserve">SCDW10 (Sanitize Command Dword-10 Information) field in the Sanitize Status Log-page (LID=81h) is NOT updated correctly. 
</t>
    </r>
    <r>
      <rPr>
        <b/>
        <sz val="11"/>
        <color theme="1"/>
        <rFont val="Arial"/>
        <family val="2"/>
      </rPr>
      <t>Cause</t>
    </r>
    <r>
      <rPr>
        <sz val="11"/>
        <color theme="1"/>
        <rFont val="Arial"/>
        <family val="2"/>
      </rPr>
      <t xml:space="preserve">: FW implementation error. In case of sanitize failure recovery, SCDW10 in Sanitize Status Log-page is not updated expectedly.
</t>
    </r>
    <r>
      <rPr>
        <b/>
        <sz val="11"/>
        <color theme="1"/>
        <rFont val="Arial"/>
        <family val="2"/>
      </rPr>
      <t>Fix:</t>
    </r>
    <r>
      <rPr>
        <sz val="11"/>
        <color theme="1"/>
        <rFont val="Arial"/>
        <family val="2"/>
      </rPr>
      <t xml:space="preserve"> Updated SCDW10 field in Sanitize Status Log-page (LID 0x81h) for Exit Failure mode in case of sanitize failure recovery.</t>
    </r>
    <phoneticPr fontId="2"/>
  </si>
  <si>
    <r>
      <rPr>
        <sz val="11"/>
        <color theme="1"/>
        <rFont val="ＭＳ Ｐゴシック"/>
        <family val="3"/>
        <charset val="128"/>
      </rPr>
      <t>＃</t>
    </r>
    <r>
      <rPr>
        <sz val="11"/>
        <color theme="1"/>
        <rFont val="Arial"/>
        <family val="2"/>
      </rPr>
      <t>120640</t>
    </r>
    <phoneticPr fontId="2"/>
  </si>
  <si>
    <r>
      <rPr>
        <b/>
        <sz val="11"/>
        <color theme="1"/>
        <rFont val="Arial"/>
        <family val="2"/>
      </rPr>
      <t>Issue:</t>
    </r>
    <r>
      <rPr>
        <sz val="11"/>
        <color theme="1"/>
        <rFont val="Arial"/>
        <family val="2"/>
      </rPr>
      <t xml:space="preserve"> Command timeout occurs when Controller Reset is executed during multiple NS Delete are requested.
</t>
    </r>
    <r>
      <rPr>
        <b/>
        <sz val="11"/>
        <color theme="1"/>
        <rFont val="Arial"/>
        <family val="2"/>
      </rPr>
      <t>Cause:</t>
    </r>
    <r>
      <rPr>
        <sz val="11"/>
        <color theme="1"/>
        <rFont val="Arial"/>
        <family val="2"/>
      </rPr>
      <t xml:space="preserve"> Internal information to monitor NS delete completion is incorrectly calculated when previous NS Delete is still in progress.
</t>
    </r>
    <r>
      <rPr>
        <b/>
        <sz val="11"/>
        <color theme="1"/>
        <rFont val="Arial"/>
        <family val="2"/>
      </rPr>
      <t>Fix:</t>
    </r>
    <r>
      <rPr>
        <sz val="11"/>
        <color theme="1"/>
        <rFont val="Arial"/>
        <family val="2"/>
      </rPr>
      <t xml:space="preserve"> Corrected calculation of Internal information to monitor NS delete by considering the status of the ongoing NS delete.</t>
    </r>
    <phoneticPr fontId="2"/>
  </si>
  <si>
    <r>
      <rPr>
        <b/>
        <sz val="11"/>
        <color theme="1"/>
        <rFont val="Arial"/>
        <family val="2"/>
      </rPr>
      <t>Issue</t>
    </r>
    <r>
      <rPr>
        <sz val="11"/>
        <color theme="1"/>
        <rFont val="Arial"/>
        <family val="2"/>
      </rPr>
      <t xml:space="preserve">: For Private NS, the NS Detach Command fails when it is issued from the Controller to which NS is not attached.
</t>
    </r>
    <r>
      <rPr>
        <b/>
        <sz val="11"/>
        <color theme="1"/>
        <rFont val="Arial"/>
        <family val="2"/>
      </rPr>
      <t>Cause:</t>
    </r>
    <r>
      <rPr>
        <sz val="11"/>
        <color theme="1"/>
        <rFont val="Arial"/>
        <family val="2"/>
      </rPr>
      <t xml:space="preserve"> Code implementation was wrong.
</t>
    </r>
    <r>
      <rPr>
        <b/>
        <sz val="11"/>
        <color theme="1"/>
        <rFont val="Arial"/>
        <family val="2"/>
      </rPr>
      <t>Fix:</t>
    </r>
    <r>
      <rPr>
        <sz val="11"/>
        <color theme="1"/>
        <rFont val="Arial"/>
        <family val="2"/>
      </rPr>
      <t xml:space="preserve"> Removed the existing check and hence, Private NS Detach Command succeeds whenever it is issued from the Controller to which that respective Private NS is not attached.</t>
    </r>
    <phoneticPr fontId="2"/>
  </si>
  <si>
    <r>
      <rPr>
        <b/>
        <sz val="11"/>
        <color theme="1"/>
        <rFont val="Arial"/>
        <family val="2"/>
      </rPr>
      <t>Issue:</t>
    </r>
    <r>
      <rPr>
        <sz val="11"/>
        <color theme="1"/>
        <rFont val="Arial"/>
        <family val="2"/>
      </rPr>
      <t xml:space="preserve"> All Admin commands except sanitize command are passed after recent sanitize operation has failed.
</t>
    </r>
    <r>
      <rPr>
        <b/>
        <sz val="11"/>
        <color theme="1"/>
        <rFont val="Arial"/>
        <family val="2"/>
      </rPr>
      <t>Cause:</t>
    </r>
    <r>
      <rPr>
        <sz val="11"/>
        <color theme="1"/>
        <rFont val="Arial"/>
        <family val="2"/>
      </rPr>
      <t xml:space="preserve"> No conditional check is present in case sanitize failed for admin command.
</t>
    </r>
    <r>
      <rPr>
        <b/>
        <sz val="11"/>
        <color theme="1"/>
        <rFont val="Arial"/>
        <family val="2"/>
      </rPr>
      <t>Fix:</t>
    </r>
    <r>
      <rPr>
        <sz val="11"/>
        <color theme="1"/>
        <rFont val="Arial"/>
        <family val="2"/>
      </rPr>
      <t xml:space="preserve"> Only specific Admin commands allowed during sanitize are executed when sanitize command fails.</t>
    </r>
    <phoneticPr fontId="2"/>
  </si>
  <si>
    <r>
      <rPr>
        <b/>
        <sz val="11"/>
        <color theme="1"/>
        <rFont val="Arial"/>
        <family val="2"/>
      </rPr>
      <t>Issue:</t>
    </r>
    <r>
      <rPr>
        <sz val="11"/>
        <color theme="1"/>
        <rFont val="Arial"/>
        <family val="2"/>
      </rPr>
      <t xml:space="preserve"> When receiving a Set Endpoint ID via SMBus from a different Source EID, the drive incorrectly responded with Accept instead of Reject.
</t>
    </r>
    <r>
      <rPr>
        <b/>
        <sz val="11"/>
        <color theme="1"/>
        <rFont val="Arial"/>
        <family val="2"/>
      </rPr>
      <t>Cause:</t>
    </r>
    <r>
      <rPr>
        <sz val="11"/>
        <color theme="1"/>
        <rFont val="Arial"/>
        <family val="2"/>
      </rPr>
      <t xml:space="preserve"> The Set Endpoint ID process did not include a step to compare the Source EID of the newly received Set Endpoint ID with the Source EID of the previous one.
</t>
    </r>
    <r>
      <rPr>
        <b/>
        <sz val="11"/>
        <color theme="1"/>
        <rFont val="Arial"/>
        <family val="2"/>
      </rPr>
      <t>Fix:</t>
    </r>
    <r>
      <rPr>
        <sz val="11"/>
        <color theme="1"/>
        <rFont val="Arial"/>
        <family val="2"/>
      </rPr>
      <t xml:space="preserve"> Add a step to compare the Source EID of the previously received Set Endpoint ID with the Source EID of the newly received one.</t>
    </r>
    <phoneticPr fontId="2"/>
  </si>
  <si>
    <r>
      <rPr>
        <b/>
        <sz val="11"/>
        <color theme="1"/>
        <rFont val="Arial"/>
        <family val="2"/>
      </rPr>
      <t xml:space="preserve">Issue: </t>
    </r>
    <r>
      <rPr>
        <sz val="11"/>
        <color theme="1"/>
        <rFont val="Arial"/>
        <family val="2"/>
      </rPr>
      <t xml:space="preserve">The host IO commands may hang if reset is received in the middle of IO execution. The drive will recover with a power cycle.
</t>
    </r>
    <r>
      <rPr>
        <b/>
        <sz val="11"/>
        <color theme="1"/>
        <rFont val="Arial"/>
        <family val="2"/>
      </rPr>
      <t>Cause:</t>
    </r>
    <r>
      <rPr>
        <sz val="11"/>
        <color theme="1"/>
        <rFont val="Arial"/>
        <family val="2"/>
      </rPr>
      <t xml:space="preserve"> The drive HW expects all IO commands on the fly should be processed when the drive internal Reset operation is complete. However, there is a small time window to have some pending IO command in process when the internal Reset process is completed. The drive FW detects this situation then FW assert happened.
</t>
    </r>
    <r>
      <rPr>
        <b/>
        <sz val="11"/>
        <color theme="1"/>
        <rFont val="Arial"/>
        <family val="2"/>
      </rPr>
      <t>Fix:</t>
    </r>
    <r>
      <rPr>
        <sz val="11"/>
        <color theme="1"/>
        <rFont val="Arial"/>
        <family val="2"/>
      </rPr>
      <t xml:space="preserve"> When the drive HW has completed Reset process but there is an IO command being executed, the drive FW is modified to wait until the IO command is completed.</t>
    </r>
    <phoneticPr fontId="2"/>
  </si>
  <si>
    <r>
      <rPr>
        <b/>
        <sz val="11"/>
        <color theme="1"/>
        <rFont val="Arial"/>
        <family val="2"/>
      </rPr>
      <t>Issue:</t>
    </r>
    <r>
      <rPr>
        <sz val="11"/>
        <color theme="1"/>
        <rFont val="Arial"/>
        <family val="2"/>
      </rPr>
      <t xml:space="preserve"> After setting the Host Identifier by the SetFeatuer FID=81h, if the Current and Saved values are different, FW Assert may occur after FW Activation with CC.CRIME=1. It is easy to occur when FW Activate is performed in a power cycle, and it is not recovered even in a power cycle.
</t>
    </r>
    <r>
      <rPr>
        <b/>
        <sz val="11"/>
        <color theme="1"/>
        <rFont val="Arial"/>
        <family val="2"/>
      </rPr>
      <t>Cause:</t>
    </r>
    <r>
      <rPr>
        <sz val="11"/>
        <color theme="1"/>
        <rFont val="Arial"/>
        <family val="2"/>
      </rPr>
      <t xml:space="preserve"> In the process of copying the saved value of HOST ID to the current value after FW Activation, the value may be copied to the prohibited period of internal information update, and FW Assert occurred.
</t>
    </r>
    <r>
      <rPr>
        <b/>
        <sz val="11"/>
        <color theme="1"/>
        <rFont val="Arial"/>
        <family val="2"/>
      </rPr>
      <t xml:space="preserve">Fix: </t>
    </r>
    <r>
      <rPr>
        <sz val="11"/>
        <color theme="1"/>
        <rFont val="Arial"/>
        <family val="2"/>
      </rPr>
      <t>FW was modified to avoid copying during the period when internal information update is prohibited.</t>
    </r>
    <phoneticPr fontId="2"/>
  </si>
  <si>
    <r>
      <rPr>
        <b/>
        <sz val="11"/>
        <color theme="1"/>
        <rFont val="Arial"/>
        <family val="2"/>
      </rPr>
      <t xml:space="preserve">Issue: </t>
    </r>
    <r>
      <rPr>
        <sz val="11"/>
        <color theme="1"/>
        <rFont val="Arial"/>
        <family val="2"/>
      </rPr>
      <t xml:space="preserve">TCG transaction abort process may cause Assert and failure when issued. Power cycle cannot recover.
</t>
    </r>
    <r>
      <rPr>
        <b/>
        <sz val="11"/>
        <color theme="1"/>
        <rFont val="Arial"/>
        <family val="2"/>
      </rPr>
      <t>Cause:</t>
    </r>
    <r>
      <rPr>
        <sz val="11"/>
        <color theme="1"/>
        <rFont val="Arial"/>
        <family val="2"/>
      </rPr>
      <t xml:space="preserve"> When the TCG transaction abort is executed, the TCG-related data is rewound, but if non-volatilization of internal management information occurs during the rewinding process, FW is asserted due to an internal resource conflict.
</t>
    </r>
    <r>
      <rPr>
        <b/>
        <sz val="11"/>
        <color theme="1"/>
        <rFont val="Arial"/>
        <family val="2"/>
      </rPr>
      <t xml:space="preserve">Fix: </t>
    </r>
    <r>
      <rPr>
        <sz val="11"/>
        <color theme="1"/>
        <rFont val="Arial"/>
        <family val="2"/>
      </rPr>
      <t>TCG-related data rewind process and non-volatilization of internal management information are now exclusive.</t>
    </r>
    <phoneticPr fontId="2"/>
  </si>
  <si>
    <r>
      <rPr>
        <b/>
        <sz val="11"/>
        <color theme="1"/>
        <rFont val="Arial"/>
        <family val="2"/>
      </rPr>
      <t xml:space="preserve">Issue: </t>
    </r>
    <r>
      <rPr>
        <sz val="11"/>
        <color theme="1"/>
        <rFont val="Arial"/>
        <family val="2"/>
      </rPr>
      <t xml:space="preserve">Read performance for Trimmed LBAs is limited to about 7400MB/s Seq.R in Gen.5 environment.
</t>
    </r>
    <r>
      <rPr>
        <b/>
        <sz val="11"/>
        <color theme="1"/>
        <rFont val="Arial"/>
        <family val="2"/>
      </rPr>
      <t xml:space="preserve">Cause: </t>
    </r>
    <r>
      <rPr>
        <sz val="11"/>
        <color theme="1"/>
        <rFont val="Arial"/>
        <family val="2"/>
      </rPr>
      <t xml:space="preserve">The bandwidth of internal transfer of read data for Trimmed LBAs was not sufficient.
</t>
    </r>
    <r>
      <rPr>
        <b/>
        <sz val="11"/>
        <color theme="1"/>
        <rFont val="Arial"/>
        <family val="2"/>
      </rPr>
      <t xml:space="preserve">Fix: </t>
    </r>
    <r>
      <rPr>
        <sz val="11"/>
        <color theme="1"/>
        <rFont val="Arial"/>
        <family val="2"/>
      </rPr>
      <t>Increased the bandwidth of internal transfer of read data for Trimmed LBAs and increased the performance to 13800 MB/s.</t>
    </r>
    <phoneticPr fontId="2"/>
  </si>
  <si>
    <r>
      <rPr>
        <b/>
        <sz val="11"/>
        <color theme="1"/>
        <rFont val="Arial"/>
        <family val="2"/>
      </rPr>
      <t xml:space="preserve">Issue: </t>
    </r>
    <r>
      <rPr>
        <sz val="11"/>
        <color theme="1"/>
        <rFont val="Arial"/>
        <family val="2"/>
      </rPr>
      <t xml:space="preserve">There is a case where a previously reported Persistent Event Log is reported again.
</t>
    </r>
    <r>
      <rPr>
        <b/>
        <sz val="11"/>
        <color theme="1"/>
        <rFont val="Arial"/>
        <family val="2"/>
      </rPr>
      <t xml:space="preserve">Cause: </t>
    </r>
    <r>
      <rPr>
        <sz val="11"/>
        <color theme="1"/>
        <rFont val="Arial"/>
        <family val="2"/>
      </rPr>
      <t xml:space="preserve">After CC.EN=1, the proper saving process for the temporarily stored logs is performed, but there is a possibility that logs previously read with the Get Log Page (Persistent Event Log) command are recorded again.
</t>
    </r>
    <r>
      <rPr>
        <b/>
        <sz val="11"/>
        <color theme="1"/>
        <rFont val="Arial"/>
        <family val="2"/>
      </rPr>
      <t>Fix:</t>
    </r>
    <r>
      <rPr>
        <sz val="11"/>
        <color theme="1"/>
        <rFont val="Arial"/>
        <family val="2"/>
      </rPr>
      <t xml:space="preserve"> In the proper saving process for the temporarily stored logs after CC.EN=1, only the temporarily stored logs are recorded, and the logs read with the Get Log Page command are not recorded.</t>
    </r>
    <phoneticPr fontId="2"/>
  </si>
  <si>
    <r>
      <rPr>
        <b/>
        <sz val="11"/>
        <color theme="1"/>
        <rFont val="Arial"/>
        <family val="2"/>
      </rPr>
      <t>Issue</t>
    </r>
    <r>
      <rPr>
        <sz val="11"/>
        <color theme="1"/>
        <rFont val="Arial"/>
        <family val="2"/>
      </rPr>
      <t xml:space="preserve">: PCI information of the drive is being cleared as soon as PERST is asserted. The expected behavior is that the bus/device number would change but all other information stay the same.
</t>
    </r>
    <r>
      <rPr>
        <b/>
        <sz val="11"/>
        <color theme="1"/>
        <rFont val="Arial"/>
        <family val="2"/>
      </rPr>
      <t>Cause</t>
    </r>
    <r>
      <rPr>
        <sz val="11"/>
        <color theme="1"/>
        <rFont val="Arial"/>
        <family val="2"/>
      </rPr>
      <t xml:space="preserve">: FW sets PCI Vendor ID, etc. to HW at drive initialization. When BDF is assigned by Host, HW remembers it. When Read NVMe-MI Data Structure is executed, FW obtains PCI information, such as BDF and PCI Vendor ID, from HW. During PERST, FW returned All 0x00 because the HW is reset and the FW cannot get information from HW. BDF is initialized to 0 after PERST, so 0 response is fine, but other PCI information should not have returned 0.
</t>
    </r>
    <r>
      <rPr>
        <b/>
        <sz val="11"/>
        <color theme="1"/>
        <rFont val="Arial"/>
        <family val="2"/>
      </rPr>
      <t>Fix</t>
    </r>
    <r>
      <rPr>
        <sz val="11"/>
        <color theme="1"/>
        <rFont val="Arial"/>
        <family val="2"/>
      </rPr>
      <t>: For PCI Information such as PCI Vendor ID other than BDF, FW also keeps their value. So, fixed to respond the value directly from FW instead of getting them from HW.</t>
    </r>
    <phoneticPr fontId="2"/>
  </si>
  <si>
    <r>
      <rPr>
        <b/>
        <sz val="11"/>
        <color theme="1"/>
        <rFont val="Arial"/>
        <family val="2"/>
      </rPr>
      <t xml:space="preserve">Issue: </t>
    </r>
    <r>
      <rPr>
        <sz val="11"/>
        <color theme="1"/>
        <rFont val="Arial"/>
        <family val="2"/>
      </rPr>
      <t xml:space="preserve">When the MCTP-MI was intentionally paused by the host, the drive does NOT set SOM (Start of Message) =1b on the next packed resumed by the Replay command. 
</t>
    </r>
    <r>
      <rPr>
        <b/>
        <sz val="11"/>
        <color theme="1"/>
        <rFont val="Arial"/>
        <family val="2"/>
      </rPr>
      <t>Cause:</t>
    </r>
    <r>
      <rPr>
        <sz val="11"/>
        <color theme="1"/>
        <rFont val="Arial"/>
        <family val="2"/>
      </rPr>
      <t xml:space="preserve"> FW implementation error not to set SOM=1 in this situation. Spec violation.
</t>
    </r>
    <r>
      <rPr>
        <b/>
        <sz val="11"/>
        <color theme="1"/>
        <rFont val="Arial"/>
        <family val="2"/>
      </rPr>
      <t xml:space="preserve">Fix: </t>
    </r>
    <r>
      <rPr>
        <sz val="11"/>
        <color theme="1"/>
        <rFont val="Arial"/>
        <family val="2"/>
      </rPr>
      <t>FW is modified to set SOM=1b in this situation.</t>
    </r>
    <phoneticPr fontId="2"/>
  </si>
  <si>
    <r>
      <rPr>
        <b/>
        <sz val="11"/>
        <color theme="1"/>
        <rFont val="Arial"/>
        <family val="2"/>
      </rPr>
      <t>Issue:</t>
    </r>
    <r>
      <rPr>
        <sz val="11"/>
        <color theme="1"/>
        <rFont val="Arial"/>
        <family val="2"/>
      </rPr>
      <t xml:space="preserve"> When die offline occurs and the following workload is executed during die offline recovery, BE may be asserted.
Condition: drive capacity = 1.92TB~15TB, workload: Host read + Host write
</t>
    </r>
    <r>
      <rPr>
        <b/>
        <sz val="11"/>
        <color theme="1"/>
        <rFont val="Arial"/>
        <family val="2"/>
      </rPr>
      <t>Cause:</t>
    </r>
    <r>
      <rPr>
        <sz val="11"/>
        <color theme="1"/>
        <rFont val="Arial"/>
        <family val="2"/>
      </rPr>
      <t xml:space="preserve"> When a Flash Die went offline and then a Read and Write access occurred to another non-Offline Die, the normal Die was incorrectly determined to be the Offline target Die, and the necessary process could not be performed correctly when Read/Write accesses occurred at the same time. As a result, subsequent Read commands for that Die were not executed correctly and a timeout occurred, caused a FW Assert.
</t>
    </r>
    <r>
      <rPr>
        <b/>
        <sz val="11"/>
        <color theme="1"/>
        <rFont val="Arial"/>
        <family val="2"/>
      </rPr>
      <t>Fix:</t>
    </r>
    <r>
      <rPr>
        <sz val="11"/>
        <color theme="1"/>
        <rFont val="Arial"/>
        <family val="2"/>
      </rPr>
      <t xml:space="preserve"> When both Read and Write accesses occurred at the same time, the Die offline target Die was not judged incorrectly.</t>
    </r>
    <phoneticPr fontId="2"/>
  </si>
  <si>
    <r>
      <rPr>
        <b/>
        <sz val="11"/>
        <color theme="1"/>
        <rFont val="Arial"/>
        <family val="2"/>
      </rPr>
      <t>Issue</t>
    </r>
    <r>
      <rPr>
        <sz val="11"/>
        <color theme="1"/>
        <rFont val="Arial"/>
        <family val="2"/>
      </rPr>
      <t xml:space="preserve">: When MSI-X error is detected, the error log entry of the drive is mistakenly incremented.
</t>
    </r>
    <r>
      <rPr>
        <b/>
        <sz val="11"/>
        <color theme="1"/>
        <rFont val="Arial"/>
        <family val="2"/>
      </rPr>
      <t>Cause:</t>
    </r>
    <r>
      <rPr>
        <sz val="11"/>
        <color theme="1"/>
        <rFont val="Arial"/>
        <family val="2"/>
      </rPr>
      <t xml:space="preserve"> It is miss-implementation of the PCIe spec. The drive mistakenly increments the error log entry when the  MSI-X error is detected.
</t>
    </r>
    <r>
      <rPr>
        <b/>
        <sz val="11"/>
        <color theme="1"/>
        <rFont val="Arial"/>
        <family val="2"/>
      </rPr>
      <t>Fix:</t>
    </r>
    <r>
      <rPr>
        <sz val="11"/>
        <color theme="1"/>
        <rFont val="Arial"/>
        <family val="2"/>
      </rPr>
      <t xml:space="preserve"> When the drive detects MSI-X error, there is no Asynchronous Event (Transient Internal Error) reported.</t>
    </r>
  </si>
  <si>
    <r>
      <rPr>
        <b/>
        <sz val="11"/>
        <color theme="1"/>
        <rFont val="Arial"/>
        <family val="2"/>
      </rPr>
      <t xml:space="preserve">Issue: </t>
    </r>
    <r>
      <rPr>
        <sz val="11"/>
        <color theme="1"/>
        <rFont val="Arial"/>
        <family val="2"/>
      </rPr>
      <t xml:space="preserve">If FLR is executed during NSSR processing, the Admin command times out after NSSR completion.
</t>
    </r>
    <r>
      <rPr>
        <b/>
        <sz val="11"/>
        <color theme="1"/>
        <rFont val="Arial"/>
        <family val="2"/>
      </rPr>
      <t>Cause:</t>
    </r>
    <r>
      <rPr>
        <sz val="11"/>
        <color theme="1"/>
        <rFont val="Arial"/>
        <family val="2"/>
      </rPr>
      <t xml:space="preserve"> If FLR is executed between NSSR post-processing and reset interrupt status clearing, FLR is executed and FLR Status is set on the HW side, but FLR processing is skipped on the FW side because NSSR is in progress. The FLR status is not cleared in the post-processing of the NSSR, so the FLR status set by the HW remains in place and the command cannot be fetched, resulting in a timeout.
</t>
    </r>
    <r>
      <rPr>
        <b/>
        <sz val="11"/>
        <color theme="1"/>
        <rFont val="Arial"/>
        <family val="2"/>
      </rPr>
      <t xml:space="preserve">Fix: </t>
    </r>
    <r>
      <rPr>
        <sz val="11"/>
        <color theme="1"/>
        <rFont val="Arial"/>
        <family val="2"/>
      </rPr>
      <t>Clear FLR Status in NSSR post-processing.</t>
    </r>
    <phoneticPr fontId="2"/>
  </si>
  <si>
    <r>
      <rPr>
        <b/>
        <sz val="11"/>
        <color theme="1"/>
        <rFont val="Arial"/>
        <family val="2"/>
      </rPr>
      <t>Issue:</t>
    </r>
    <r>
      <rPr>
        <sz val="11"/>
        <color theme="1"/>
        <rFont val="Arial"/>
        <family val="2"/>
      </rPr>
      <t xml:space="preserve"> When FW Commit command is executed with CA=1 or 2, and waiting for a Reset to activate it, then followed by the another FW Commit command with CA=3 is received. During this activation, if Reset is received, then the drive gets hang-up.
</t>
    </r>
    <r>
      <rPr>
        <b/>
        <sz val="11"/>
        <color theme="1"/>
        <rFont val="Arial"/>
        <family val="2"/>
      </rPr>
      <t>Cause:</t>
    </r>
    <r>
      <rPr>
        <sz val="11"/>
        <color theme="1"/>
        <rFont val="Arial"/>
        <family val="2"/>
      </rPr>
      <t xml:space="preserve"> During the FW activation for CA=3, the drive FW did not care about the activation trigger either Reset (CA=1 or 2) or on-line activation (CA=3). Unexpected Reset cannot handle correctly in this situation, resulting the drive hang condition.
</t>
    </r>
    <r>
      <rPr>
        <b/>
        <sz val="11"/>
        <color theme="1"/>
        <rFont val="Arial"/>
        <family val="2"/>
      </rPr>
      <t xml:space="preserve">Fix: </t>
    </r>
    <r>
      <rPr>
        <sz val="11"/>
        <color theme="1"/>
        <rFont val="Arial"/>
        <family val="2"/>
      </rPr>
      <t xml:space="preserve">Add a check routine if the firmware is already being activated by Reset or online update. </t>
    </r>
    <phoneticPr fontId="2"/>
  </si>
  <si>
    <r>
      <rPr>
        <b/>
        <sz val="11"/>
        <color theme="1"/>
        <rFont val="Arial"/>
        <family val="2"/>
      </rPr>
      <t>Issue:</t>
    </r>
    <r>
      <rPr>
        <sz val="11"/>
        <color theme="1"/>
        <rFont val="Arial"/>
        <family val="2"/>
      </rPr>
      <t xml:space="preserve"> When using a specific revision of the Linux kernel, issuing the Reservation Register command from the nvme cli may cause the cli to hang without responding.
</t>
    </r>
    <r>
      <rPr>
        <b/>
        <sz val="11"/>
        <color theme="1"/>
        <rFont val="Arial"/>
        <family val="2"/>
      </rPr>
      <t xml:space="preserve">Cause: </t>
    </r>
    <r>
      <rPr>
        <sz val="11"/>
        <color theme="1"/>
        <rFont val="Arial"/>
        <family val="2"/>
      </rPr>
      <t xml:space="preserve">The Drive is able to execute the command and there is no abnormality, but the attribute value of the Reservation system command reported in Get Log Page LID=05h is considered to be the cause of the hang.
</t>
    </r>
    <r>
      <rPr>
        <b/>
        <sz val="11"/>
        <color theme="1"/>
        <rFont val="Arial"/>
        <family val="2"/>
      </rPr>
      <t>Fix:</t>
    </r>
    <r>
      <rPr>
        <sz val="11"/>
        <color theme="1"/>
        <rFont val="Arial"/>
        <family val="2"/>
      </rPr>
      <t xml:space="preserve"> Change Command Submission and Execution (CSE) and Namespace Capability Change (NCC) from 1 to 0 in the reported value of Reservation Register, Acquire, Release in LID=05h.</t>
    </r>
    <phoneticPr fontId="2"/>
  </si>
  <si>
    <r>
      <rPr>
        <b/>
        <sz val="11"/>
        <color theme="1"/>
        <rFont val="Arial"/>
        <family val="2"/>
      </rPr>
      <t>Issue:</t>
    </r>
    <r>
      <rPr>
        <sz val="11"/>
        <color theme="1"/>
        <rFont val="Arial"/>
        <family val="2"/>
      </rPr>
      <t xml:space="preserve"> The FW Commit command may not complete if Reset occurs during the process of FW activation.
</t>
    </r>
    <r>
      <rPr>
        <b/>
        <sz val="11"/>
        <color theme="1"/>
        <rFont val="Arial"/>
        <family val="2"/>
      </rPr>
      <t>Cause:</t>
    </r>
    <r>
      <rPr>
        <sz val="11"/>
        <color theme="1"/>
        <rFont val="Arial"/>
        <family val="2"/>
      </rPr>
      <t xml:space="preserve"> When a reset is received during the FW activation process, the activation process waits for the completion of Reset. At the same time, the Reset process waits for the FW activation completion. The drive may fall into the deadlock situation, resulting the FW Commit command timeout.
</t>
    </r>
    <r>
      <rPr>
        <b/>
        <sz val="11"/>
        <color theme="1"/>
        <rFont val="Arial"/>
        <family val="2"/>
      </rPr>
      <t xml:space="preserve">Fix: </t>
    </r>
    <r>
      <rPr>
        <sz val="11"/>
        <color theme="1"/>
        <rFont val="Arial"/>
        <family val="2"/>
      </rPr>
      <t>Fix the drive FW not to wait for FW activation completion in this situation.</t>
    </r>
    <phoneticPr fontId="2"/>
  </si>
  <si>
    <r>
      <rPr>
        <b/>
        <sz val="11"/>
        <color theme="1"/>
        <rFont val="Arial"/>
        <family val="2"/>
      </rPr>
      <t xml:space="preserve">Issue: </t>
    </r>
    <r>
      <rPr>
        <sz val="11"/>
        <color theme="1"/>
        <rFont val="Arial"/>
        <family val="2"/>
      </rPr>
      <t xml:space="preserve">IO command timeout may be detected due to the inconsistent internal conditions. The drive power cycle does not recover this failure.
</t>
    </r>
    <r>
      <rPr>
        <b/>
        <sz val="11"/>
        <color theme="1"/>
        <rFont val="Arial"/>
        <family val="2"/>
      </rPr>
      <t xml:space="preserve">Cause: </t>
    </r>
    <r>
      <rPr>
        <sz val="11"/>
        <color theme="1"/>
        <rFont val="Arial"/>
        <family val="2"/>
      </rPr>
      <t xml:space="preserve">During the normal drive operation, multiple superblocks are programmed at the same time, but when the drive internal user-data recovery was invoked, there is a timing to stop supplying the single superblock. When the drive power is lost at this time, the superblock management information becomes inconsistent, and this causes FW assert.
</t>
    </r>
    <r>
      <rPr>
        <b/>
        <sz val="11"/>
        <color theme="1"/>
        <rFont val="Arial"/>
        <family val="2"/>
      </rPr>
      <t>Fix:</t>
    </r>
    <r>
      <rPr>
        <sz val="11"/>
        <color theme="1"/>
        <rFont val="Arial"/>
        <family val="2"/>
      </rPr>
      <t xml:space="preserve"> Changed that superblock management information not to be inconsistent even if the above situation occurs. </t>
    </r>
    <phoneticPr fontId="2"/>
  </si>
  <si>
    <r>
      <rPr>
        <b/>
        <sz val="11"/>
        <color theme="1"/>
        <rFont val="Arial"/>
        <family val="2"/>
      </rPr>
      <t xml:space="preserve">Issue: </t>
    </r>
    <r>
      <rPr>
        <sz val="11"/>
        <color theme="1"/>
        <rFont val="Arial"/>
        <family val="2"/>
      </rPr>
      <t xml:space="preserve">When the host Rd/Wr CMDs are executed, and if the NVM Format CMD (SES=0) to another Namespace is issued, then the FW assert happens and the drive falls into the failure mode.
</t>
    </r>
    <r>
      <rPr>
        <b/>
        <sz val="11"/>
        <color theme="1"/>
        <rFont val="Arial"/>
        <family val="2"/>
      </rPr>
      <t xml:space="preserve">Cause: </t>
    </r>
    <r>
      <rPr>
        <sz val="11"/>
        <color theme="1"/>
        <rFont val="Arial"/>
        <family val="2"/>
      </rPr>
      <t xml:space="preserve">The NVM Format CMD operation for no secure operation (SES=0) will access the specific HW module. However the host Rd/Wr operation for another Namespace also uses the same HW module, which conflicts with each other. The drive FW detects this situation and stops the operation by asserting the FW.
</t>
    </r>
    <r>
      <rPr>
        <b/>
        <sz val="11"/>
        <color theme="1"/>
        <rFont val="Arial"/>
        <family val="2"/>
      </rPr>
      <t>Fix:</t>
    </r>
    <r>
      <rPr>
        <sz val="11"/>
        <color theme="1"/>
        <rFont val="Arial"/>
        <family val="2"/>
      </rPr>
      <t xml:space="preserve"> When The NVM Format CMD operation needs to access the HW module, the drive FW intentionally suspends the usual host Rd/Wr operation internally to prevent conflicting accesses.</t>
    </r>
    <phoneticPr fontId="2"/>
  </si>
  <si>
    <r>
      <rPr>
        <b/>
        <sz val="11"/>
        <color theme="1"/>
        <rFont val="Arial"/>
        <family val="2"/>
      </rPr>
      <t>Issue:</t>
    </r>
    <r>
      <rPr>
        <sz val="11"/>
        <color theme="1"/>
        <rFont val="Arial"/>
        <family val="2"/>
      </rPr>
      <t xml:space="preserve"> Link Up may not be performed by Warm reset immediately after Function Level Reset (FLR).
</t>
    </r>
    <r>
      <rPr>
        <b/>
        <sz val="11"/>
        <color theme="1"/>
        <rFont val="Arial"/>
        <family val="2"/>
      </rPr>
      <t>Cause:</t>
    </r>
    <r>
      <rPr>
        <sz val="11"/>
        <color theme="1"/>
        <rFont val="Arial"/>
        <family val="2"/>
      </rPr>
      <t xml:space="preserve"> When Warm reset (PERST# Assert) is received immediately after FLR is received, FLR processing may be completed before PERST# Assert event processing is completed.
The mask of unnecessary interrupts was set at the start of PERST# Assert processing, but the mask was released at the completion of FLR processing. As a result, the FW hung up because it was unable to respond to interrupts that occurred during PESRT# Assert event processing because they were unexpected.
</t>
    </r>
    <r>
      <rPr>
        <b/>
        <sz val="11"/>
        <color theme="1"/>
        <rFont val="Arial"/>
        <family val="2"/>
      </rPr>
      <t xml:space="preserve">Fix: </t>
    </r>
    <r>
      <rPr>
        <sz val="11"/>
        <color theme="1"/>
        <rFont val="Arial"/>
        <family val="2"/>
      </rPr>
      <t>When PERST# Assert event processing is in progress at the time of FLR processing completion, the Mask of the interrupts is not released.</t>
    </r>
    <phoneticPr fontId="2"/>
  </si>
  <si>
    <r>
      <rPr>
        <b/>
        <sz val="11"/>
        <color theme="1"/>
        <rFont val="Arial"/>
        <family val="2"/>
      </rPr>
      <t>Issue:</t>
    </r>
    <r>
      <rPr>
        <sz val="11"/>
        <color theme="1"/>
        <rFont val="Arial"/>
        <family val="2"/>
      </rPr>
      <t xml:space="preserve"> If DULBE (Deallocated or Unwritten Logical Block Error) bit is set, issuing Compare command to an unallocated LBA failed with Compare error.
</t>
    </r>
    <r>
      <rPr>
        <b/>
        <sz val="11"/>
        <color theme="1"/>
        <rFont val="Arial"/>
        <family val="2"/>
      </rPr>
      <t>Cause:</t>
    </r>
    <r>
      <rPr>
        <sz val="11"/>
        <color theme="1"/>
        <rFont val="Arial"/>
        <family val="2"/>
      </rPr>
      <t xml:space="preserve"> If DULBE bit is set, Compare command for an unallocated LBA should fail with UNALLOC_BLOCK error on NVMe spec, but failed with COMPARE_FAILED.
</t>
    </r>
    <r>
      <rPr>
        <b/>
        <sz val="11"/>
        <color theme="1"/>
        <rFont val="Arial"/>
        <family val="2"/>
      </rPr>
      <t>Fix:</t>
    </r>
    <r>
      <rPr>
        <sz val="11"/>
        <color theme="1"/>
        <rFont val="Arial"/>
        <family val="2"/>
      </rPr>
      <t xml:space="preserve">  Fixed that Compare command for unassigned LBAs fail with UNALLOC_BLOCK error if the DULBE bit is set.</t>
    </r>
    <phoneticPr fontId="2"/>
  </si>
  <si>
    <r>
      <rPr>
        <b/>
        <sz val="11"/>
        <color theme="1"/>
        <rFont val="Arial"/>
        <family val="2"/>
      </rPr>
      <t>Issue:</t>
    </r>
    <r>
      <rPr>
        <sz val="11"/>
        <color theme="1"/>
        <rFont val="Arial"/>
        <family val="2"/>
      </rPr>
      <t xml:space="preserve"> After sanitize failed, Format command aborted to recover the drive from forced assert.
</t>
    </r>
    <r>
      <rPr>
        <b/>
        <sz val="11"/>
        <color theme="1"/>
        <rFont val="Arial"/>
        <family val="2"/>
      </rPr>
      <t>Cause:</t>
    </r>
    <r>
      <rPr>
        <sz val="11"/>
        <color theme="1"/>
        <rFont val="Arial"/>
        <family val="2"/>
      </rPr>
      <t xml:space="preserve"> Format is not allowed when sanitize has failed.
</t>
    </r>
    <r>
      <rPr>
        <b/>
        <sz val="11"/>
        <color theme="1"/>
        <rFont val="Arial"/>
        <family val="2"/>
      </rPr>
      <t>Fix:</t>
    </r>
    <r>
      <rPr>
        <sz val="11"/>
        <color theme="1"/>
        <rFont val="Arial"/>
        <family val="2"/>
      </rPr>
      <t xml:space="preserve"> Allow Format command in the state of forced assert even if sanitize has failed.</t>
    </r>
    <phoneticPr fontId="2"/>
  </si>
  <si>
    <r>
      <rPr>
        <b/>
        <sz val="11"/>
        <color theme="1"/>
        <rFont val="Arial"/>
        <family val="2"/>
      </rPr>
      <t>Issue:</t>
    </r>
    <r>
      <rPr>
        <sz val="11"/>
        <color theme="1"/>
        <rFont val="Arial"/>
        <family val="2"/>
      </rPr>
      <t xml:space="preserve"> There is a risk of PLP process failure if a power loss occurs during the Reset process.
</t>
    </r>
    <r>
      <rPr>
        <b/>
        <sz val="11"/>
        <color theme="1"/>
        <rFont val="Arial"/>
        <family val="2"/>
      </rPr>
      <t xml:space="preserve">Cause: </t>
    </r>
    <r>
      <rPr>
        <sz val="11"/>
        <color theme="1"/>
        <rFont val="Arial"/>
        <family val="2"/>
      </rPr>
      <t xml:space="preserve">When the Reset process takes a long time, a power failure during this process can cause the PLP process to start but not complete correctly if the Reset process finishes afterwards.
</t>
    </r>
    <r>
      <rPr>
        <b/>
        <sz val="11"/>
        <color theme="1"/>
        <rFont val="Arial"/>
        <family val="2"/>
      </rPr>
      <t>Fix:</t>
    </r>
    <r>
      <rPr>
        <sz val="11"/>
        <color theme="1"/>
        <rFont val="Arial"/>
        <family val="2"/>
      </rPr>
      <t xml:space="preserve"> To address this issue, the Reset process is interrupted in cases where it takes a long time and a power failure occurs, allowing the PLP process to be completed correctly.</t>
    </r>
    <phoneticPr fontId="2"/>
  </si>
  <si>
    <r>
      <rPr>
        <b/>
        <sz val="11"/>
        <color theme="1"/>
        <rFont val="Arial"/>
        <family val="2"/>
      </rPr>
      <t>Issue</t>
    </r>
    <r>
      <rPr>
        <sz val="11"/>
        <color theme="1"/>
        <rFont val="Arial"/>
        <family val="2"/>
      </rPr>
      <t xml:space="preserve">: Host IO may hang during host Rd/Wr operation with VDM (Vendor Defined Message) communication on the PCIe bus. When this condition happens, the drive stops the operation and cannot start the PLP routine causing user-data lost when the drive power gets lost. 
</t>
    </r>
    <r>
      <rPr>
        <b/>
        <sz val="11"/>
        <color theme="1"/>
        <rFont val="Arial"/>
        <family val="2"/>
      </rPr>
      <t>Cause</t>
    </r>
    <r>
      <rPr>
        <sz val="11"/>
        <color theme="1"/>
        <rFont val="Arial"/>
        <family val="2"/>
      </rPr>
      <t xml:space="preserve">: During the Rd/Wr operations, when the VDM message comes in, there is a small timing window to the internal DRAM bus deadlock condition with 3 internal DRAM Wr accesses, due to the DRAM access arbiter getting locked up.
</t>
    </r>
    <r>
      <rPr>
        <b/>
        <sz val="11"/>
        <color theme="1"/>
        <rFont val="Arial"/>
        <family val="2"/>
      </rPr>
      <t>Fix</t>
    </r>
    <r>
      <rPr>
        <sz val="11"/>
        <color theme="1"/>
        <rFont val="Arial"/>
        <family val="2"/>
      </rPr>
      <t>: Modify the drive FW to re-allocate the DRAM range for VDM to eliminate the arbiter from being locked when three different DRAM Wr access (one is for VDM) come in simultaneously.</t>
    </r>
    <phoneticPr fontId="2"/>
  </si>
  <si>
    <r>
      <rPr>
        <b/>
        <sz val="11"/>
        <color theme="1"/>
        <rFont val="Arial"/>
        <family val="2"/>
      </rPr>
      <t>Issue</t>
    </r>
    <r>
      <rPr>
        <sz val="11"/>
        <color theme="1"/>
        <rFont val="Arial"/>
        <family val="2"/>
      </rPr>
      <t xml:space="preserve">: When executing the Format NVM command with SES=1 and there is a block that fails to erase, a Sanitize fail response is returned.
</t>
    </r>
    <r>
      <rPr>
        <b/>
        <sz val="11"/>
        <color theme="1"/>
        <rFont val="Arial"/>
        <family val="2"/>
      </rPr>
      <t>Cause</t>
    </r>
    <r>
      <rPr>
        <sz val="11"/>
        <color theme="1"/>
        <rFont val="Arial"/>
        <family val="2"/>
      </rPr>
      <t xml:space="preserve">: This is due to an implementation error caused by a change in the behavior specification of the Sanitize Block Erase, which shares the same internal process.
</t>
    </r>
    <r>
      <rPr>
        <b/>
        <sz val="11"/>
        <color theme="1"/>
        <rFont val="Arial"/>
        <family val="2"/>
      </rPr>
      <t>Fix</t>
    </r>
    <r>
      <rPr>
        <sz val="11"/>
        <color theme="1"/>
        <rFont val="Arial"/>
        <family val="2"/>
      </rPr>
      <t>: In the Format NVM command, even if the erase fails, the response to the HOST will be assumed as successful.</t>
    </r>
    <phoneticPr fontId="2"/>
  </si>
  <si>
    <r>
      <rPr>
        <b/>
        <sz val="11"/>
        <color theme="1"/>
        <rFont val="Arial"/>
        <family val="2"/>
      </rPr>
      <t>Issue</t>
    </r>
    <r>
      <rPr>
        <sz val="11"/>
        <color theme="1"/>
        <rFont val="Arial"/>
        <family val="2"/>
      </rPr>
      <t xml:space="preserve">: Temperature Flags of NVMe Basic Management Command Data return incorrect value for Low Thermal Throttling.
</t>
    </r>
    <r>
      <rPr>
        <b/>
        <sz val="11"/>
        <color theme="1"/>
        <rFont val="Arial"/>
        <family val="2"/>
      </rPr>
      <t>Cause</t>
    </r>
    <r>
      <rPr>
        <sz val="11"/>
        <color theme="1"/>
        <rFont val="Arial"/>
        <family val="2"/>
      </rPr>
      <t xml:space="preserve">: Temperature Flags of NVMe Basic Management Command Data are set only when there is Thermal Throttling due to overheat and not set in other throttling states.
</t>
    </r>
    <r>
      <rPr>
        <b/>
        <sz val="11"/>
        <color theme="1"/>
        <rFont val="Arial"/>
        <family val="2"/>
      </rPr>
      <t>Fix</t>
    </r>
    <r>
      <rPr>
        <sz val="11"/>
        <color theme="1"/>
        <rFont val="Arial"/>
        <family val="2"/>
      </rPr>
      <t>: Corrected the condition to update the Temperature Flag if the throttling state is not Normal.</t>
    </r>
    <phoneticPr fontId="2"/>
  </si>
  <si>
    <r>
      <rPr>
        <b/>
        <sz val="11"/>
        <color theme="1"/>
        <rFont val="Arial"/>
        <family val="2"/>
      </rPr>
      <t>Issue</t>
    </r>
    <r>
      <rPr>
        <sz val="11"/>
        <color theme="1"/>
        <rFont val="Arial"/>
        <family val="2"/>
      </rPr>
      <t xml:space="preserve">: Lockdown Command will not change Controller Capabilities. However, Controller Capability Change (CCC) value in the LogPage-0x05 for Lockdown command is reported as 1, which means the command may change the controller capability. It is wrong reporting.
</t>
    </r>
    <r>
      <rPr>
        <b/>
        <sz val="11"/>
        <color theme="1"/>
        <rFont val="Arial"/>
        <family val="2"/>
      </rPr>
      <t>Cause</t>
    </r>
    <r>
      <rPr>
        <sz val="11"/>
        <color theme="1"/>
        <rFont val="Arial"/>
        <family val="2"/>
      </rPr>
      <t xml:space="preserve">: The CCC value for Lockdown command in LogPage-0x05 has been incorrectly reported as 1 instead of 0.
</t>
    </r>
    <r>
      <rPr>
        <b/>
        <sz val="11"/>
        <color theme="1"/>
        <rFont val="Arial"/>
        <family val="2"/>
      </rPr>
      <t>Fix</t>
    </r>
    <r>
      <rPr>
        <sz val="11"/>
        <color theme="1"/>
        <rFont val="Arial"/>
        <family val="2"/>
      </rPr>
      <t>: Corrected the CCC value of Lockdown command in LogPage-0x05 to 0.</t>
    </r>
    <phoneticPr fontId="2"/>
  </si>
  <si>
    <r>
      <rPr>
        <b/>
        <sz val="11"/>
        <color theme="1"/>
        <rFont val="Arial"/>
        <family val="2"/>
      </rPr>
      <t>Issue:</t>
    </r>
    <r>
      <rPr>
        <sz val="11"/>
        <color theme="1"/>
        <rFont val="Arial"/>
        <family val="2"/>
      </rPr>
      <t xml:space="preserve"> In LBA Format with the use of Meta data and MSET=0, an inappropriate Memory Write occurs to the host's memory during the execution of Drive Self Test (DST) MediaCheck. If the Compare command was executed prior, the Meta data pointer at the time of that command execution is used as an host address. If the Compare command was not executed, address 0 is used.
</t>
    </r>
    <r>
      <rPr>
        <b/>
        <sz val="11"/>
        <color theme="1"/>
        <rFont val="Arial"/>
        <family val="2"/>
      </rPr>
      <t xml:space="preserve">Cause: </t>
    </r>
    <r>
      <rPr>
        <sz val="11"/>
        <color theme="1"/>
        <rFont val="Arial"/>
        <family val="2"/>
      </rPr>
      <t xml:space="preserve">In LBA Format using Meta data with MSET=0, when User data Read is performed during DST MediaCheck, the Meta data portion was not properly discarded as it should have been. As a result, the Meta data portion was inappropriately written into the Host Memory area allocated for storing Meta data in previous commands such as Compare.
</t>
    </r>
    <r>
      <rPr>
        <b/>
        <sz val="11"/>
        <color theme="1"/>
        <rFont val="Arial"/>
        <family val="2"/>
      </rPr>
      <t xml:space="preserve">Fix: </t>
    </r>
    <r>
      <rPr>
        <sz val="11"/>
        <color theme="1"/>
        <rFont val="Arial"/>
        <family val="2"/>
      </rPr>
      <t>Modify the DST MediaCheck processing to properly discard the Meta data as well.</t>
    </r>
    <phoneticPr fontId="2"/>
  </si>
  <si>
    <r>
      <rPr>
        <b/>
        <sz val="11"/>
        <color theme="1"/>
        <rFont val="Arial"/>
        <family val="2"/>
      </rPr>
      <t>Issue</t>
    </r>
    <r>
      <rPr>
        <sz val="11"/>
        <color theme="1"/>
        <rFont val="Arial"/>
        <family val="2"/>
      </rPr>
      <t xml:space="preserve">: When activating a firmware in the SMBus Reset Assert state, the FW hangs.
</t>
    </r>
    <r>
      <rPr>
        <b/>
        <sz val="11"/>
        <color theme="1"/>
        <rFont val="Arial"/>
        <family val="2"/>
      </rPr>
      <t>Cause</t>
    </r>
    <r>
      <rPr>
        <sz val="11"/>
        <color theme="1"/>
        <rFont val="Arial"/>
        <family val="2"/>
      </rPr>
      <t xml:space="preserve">: During the firmware activation process, there was an access to the SMBus module registers even when the SMBus Reset Assert was active.
</t>
    </r>
    <r>
      <rPr>
        <b/>
        <sz val="11"/>
        <color theme="1"/>
        <rFont val="Arial"/>
        <family val="2"/>
      </rPr>
      <t>Fix</t>
    </r>
    <r>
      <rPr>
        <sz val="11"/>
        <color theme="1"/>
        <rFont val="Arial"/>
        <family val="2"/>
      </rPr>
      <t>: The process to stop the SMBus module during firmware activation has been modified to ensure that there is no access to the SMBus module registers when the SMBus Reset Assert is active.</t>
    </r>
    <phoneticPr fontId="2"/>
  </si>
  <si>
    <r>
      <rPr>
        <b/>
        <sz val="11"/>
        <color theme="1"/>
        <rFont val="Arial"/>
        <family val="2"/>
      </rPr>
      <t>Issue</t>
    </r>
    <r>
      <rPr>
        <sz val="11"/>
        <color theme="1"/>
        <rFont val="Arial"/>
        <family val="2"/>
      </rPr>
      <t xml:space="preserve">: When VPD Read is aborted by NSSR, then the next VPD Read/Write Commands does not respond correctly.
</t>
    </r>
    <r>
      <rPr>
        <b/>
        <sz val="11"/>
        <color theme="1"/>
        <rFont val="Arial"/>
        <family val="2"/>
      </rPr>
      <t>Cause</t>
    </r>
    <r>
      <rPr>
        <sz val="11"/>
        <color theme="1"/>
        <rFont val="Arial"/>
        <family val="2"/>
      </rPr>
      <t xml:space="preserve">: NSSR Abort process does not handle the EEPROM module access correctly.
</t>
    </r>
    <r>
      <rPr>
        <b/>
        <sz val="11"/>
        <color theme="1"/>
        <rFont val="Arial"/>
        <family val="2"/>
      </rPr>
      <t>Fix</t>
    </r>
    <r>
      <rPr>
        <sz val="11"/>
        <color theme="1"/>
        <rFont val="Arial"/>
        <family val="2"/>
      </rPr>
      <t>: The drive FW is fixed to handle the EEPROM module access correctly.</t>
    </r>
    <phoneticPr fontId="2"/>
  </si>
  <si>
    <r>
      <rPr>
        <b/>
        <sz val="11"/>
        <color theme="1"/>
        <rFont val="Arial"/>
        <family val="2"/>
      </rPr>
      <t>Issue</t>
    </r>
    <r>
      <rPr>
        <sz val="11"/>
        <color theme="1"/>
        <rFont val="Arial"/>
        <family val="2"/>
      </rPr>
      <t xml:space="preserve">: The Data Parity Mismatch bit is inappropriately set during the linkup process.
</t>
    </r>
    <r>
      <rPr>
        <b/>
        <sz val="11"/>
        <color theme="1"/>
        <rFont val="Arial"/>
        <family val="2"/>
      </rPr>
      <t>Cause</t>
    </r>
    <r>
      <rPr>
        <sz val="11"/>
        <color theme="1"/>
        <rFont val="Arial"/>
        <family val="2"/>
      </rPr>
      <t xml:space="preserve">: After the linkup interrupt, when transitioning from Recovery. Idle to L0 at the initial Link speed of Gen4 and Gen5, the following Data Parity Mismatch bit in Physical Layer 16.0GT/s Extended Cap is being set  inappropriately.
</t>
    </r>
    <r>
      <rPr>
        <b/>
        <sz val="11"/>
        <color theme="1"/>
        <rFont val="Arial"/>
        <family val="2"/>
      </rPr>
      <t>Fix</t>
    </r>
    <r>
      <rPr>
        <sz val="11"/>
        <color theme="1"/>
        <rFont val="Arial"/>
        <family val="2"/>
      </rPr>
      <t>: Clear the following Data Parity Mismatch bit in Physical Layer 16.0GT/s Extended Cap during the initial Recovery. Idle to L0 transition after the linkup interrupt for Link speeds of Gen4 and Gen5. Do not clear it for subsequent Recovery. Idle to L0 transitions.</t>
    </r>
  </si>
  <si>
    <r>
      <t>I</t>
    </r>
    <r>
      <rPr>
        <b/>
        <sz val="10"/>
        <color theme="1"/>
        <rFont val="Arial"/>
        <family val="2"/>
      </rPr>
      <t>ssue</t>
    </r>
    <r>
      <rPr>
        <sz val="10"/>
        <color theme="1"/>
        <rFont val="Arial"/>
        <family val="2"/>
      </rPr>
      <t xml:space="preserve">: When the TCG range lock is enabled, it was possible to induce a failure state in the Drive using the error injection feature.
</t>
    </r>
    <r>
      <rPr>
        <b/>
        <sz val="10"/>
        <color theme="1"/>
        <rFont val="Arial"/>
        <family val="2"/>
      </rPr>
      <t>Cause</t>
    </r>
    <r>
      <rPr>
        <sz val="10"/>
        <color theme="1"/>
        <rFont val="Arial"/>
        <family val="2"/>
      </rPr>
      <t xml:space="preserve">: NA
</t>
    </r>
    <r>
      <rPr>
        <b/>
        <sz val="10"/>
        <color theme="1"/>
        <rFont val="Arial"/>
        <family val="2"/>
      </rPr>
      <t>Fix</t>
    </r>
    <r>
      <rPr>
        <sz val="10"/>
        <color theme="1"/>
        <rFont val="Arial"/>
        <family val="2"/>
      </rPr>
      <t xml:space="preserve">: When the TCG range lock is enabled, modify the error injection feature to respond with an error (Operation Denied) when attempting to induce a failure state in the Drive. </t>
    </r>
    <phoneticPr fontId="2"/>
  </si>
  <si>
    <r>
      <rPr>
        <b/>
        <sz val="11"/>
        <color theme="1"/>
        <rFont val="Arial"/>
        <family val="2"/>
      </rPr>
      <t>Issue</t>
    </r>
    <r>
      <rPr>
        <sz val="11"/>
        <color theme="1"/>
        <rFont val="Arial"/>
        <family val="2"/>
      </rPr>
      <t xml:space="preserve">: When CMB (Controller Memory Buffer) is enabled and hot plugged to Host, the drive may not be recognized.
</t>
    </r>
    <r>
      <rPr>
        <b/>
        <sz val="11"/>
        <color theme="1"/>
        <rFont val="Arial"/>
        <family val="2"/>
      </rPr>
      <t>Cause</t>
    </r>
    <r>
      <rPr>
        <sz val="11"/>
        <color theme="1"/>
        <rFont val="Arial"/>
        <family val="2"/>
      </rPr>
      <t xml:space="preserve">: PCIe BAR4 used for CMB is not Prefechable attribute right now, so it may not be recognized by Host side.
</t>
    </r>
    <r>
      <rPr>
        <b/>
        <sz val="11"/>
        <color theme="1"/>
        <rFont val="Arial"/>
        <family val="2"/>
      </rPr>
      <t>Fix</t>
    </r>
    <r>
      <rPr>
        <sz val="11"/>
        <color theme="1"/>
        <rFont val="Arial"/>
        <family val="2"/>
      </rPr>
      <t>: Set PCIe BAR4 used for CMB with Prefechable attribute to be able to be recognized at the time of hot plug-in.</t>
    </r>
    <phoneticPr fontId="2"/>
  </si>
  <si>
    <r>
      <rPr>
        <b/>
        <sz val="11"/>
        <color theme="1"/>
        <rFont val="Arial"/>
        <family val="2"/>
      </rPr>
      <t>Issue</t>
    </r>
    <r>
      <rPr>
        <sz val="11"/>
        <color theme="1"/>
        <rFont val="Arial"/>
        <family val="2"/>
      </rPr>
      <t xml:space="preserve">: When executing a Reset during the execution of I/O and Drive Self Test (DST) Extended, the completion time for the I/O abort may exceed 1 second, which could result in a timeout at the host.
</t>
    </r>
    <r>
      <rPr>
        <b/>
        <sz val="11"/>
        <color theme="1"/>
        <rFont val="Arial"/>
        <family val="2"/>
      </rPr>
      <t>Cause</t>
    </r>
    <r>
      <rPr>
        <sz val="11"/>
        <color theme="1"/>
        <rFont val="Arial"/>
        <family val="2"/>
      </rPr>
      <t xml:space="preserve">: When a reset occurs during I/O execution, the I/O abort process is triggered. However, if the DST extended is running at that time, the DST process may take priority, which can delay the I/O abort process.
</t>
    </r>
    <r>
      <rPr>
        <b/>
        <sz val="11"/>
        <color theme="1"/>
        <rFont val="Arial"/>
        <family val="2"/>
      </rPr>
      <t>Fix</t>
    </r>
    <r>
      <rPr>
        <sz val="11"/>
        <color theme="1"/>
        <rFont val="Arial"/>
        <family val="2"/>
      </rPr>
      <t>: During the I/O command abort process initiated by a reset, the DST processing is temporarily suspended to prioritize the abort process.</t>
    </r>
    <phoneticPr fontId="2"/>
  </si>
  <si>
    <r>
      <rPr>
        <b/>
        <sz val="11"/>
        <color theme="1"/>
        <rFont val="Arial"/>
        <family val="2"/>
      </rPr>
      <t>Issue</t>
    </r>
    <r>
      <rPr>
        <sz val="11"/>
        <color theme="1"/>
        <rFont val="Arial"/>
        <family val="2"/>
      </rPr>
      <t xml:space="preserve">: Drive cannot respond SMBus command.
</t>
    </r>
    <r>
      <rPr>
        <b/>
        <sz val="11"/>
        <color theme="1"/>
        <rFont val="Arial"/>
        <family val="2"/>
      </rPr>
      <t>Cause</t>
    </r>
    <r>
      <rPr>
        <sz val="11"/>
        <color theme="1"/>
        <rFont val="Arial"/>
        <family val="2"/>
      </rPr>
      <t xml:space="preserve">: FW reads data from ring buffer when stop condition is detected and then update read pointer. When Stop Condition was not detected and a new Start Condition was detected, only the number of bytes received was initialized and the Read Pointer was not updated, causing the Read Pointer to shift.
</t>
    </r>
    <r>
      <rPr>
        <b/>
        <sz val="11"/>
        <color theme="1"/>
        <rFont val="Arial"/>
        <family val="2"/>
      </rPr>
      <t>Fix</t>
    </r>
    <r>
      <rPr>
        <sz val="11"/>
        <color theme="1"/>
        <rFont val="Arial"/>
        <family val="2"/>
      </rPr>
      <t>: Fix the bug that write index of SMBus ring buffer was out of sync.</t>
    </r>
  </si>
  <si>
    <r>
      <rPr>
        <b/>
        <sz val="11"/>
        <color theme="1"/>
        <rFont val="Arial"/>
        <family val="2"/>
      </rPr>
      <t>Issue</t>
    </r>
    <r>
      <rPr>
        <sz val="11"/>
        <color theme="1"/>
        <rFont val="Arial"/>
        <family val="2"/>
      </rPr>
      <t xml:space="preserve">: Endurance Estimate in the SMART / Health Information Extended Log (LID=C0h) is mistakenly reported in the  unit of GB.
</t>
    </r>
    <r>
      <rPr>
        <b/>
        <sz val="11"/>
        <color theme="1"/>
        <rFont val="Arial"/>
        <family val="2"/>
      </rPr>
      <t>Cause</t>
    </r>
    <r>
      <rPr>
        <sz val="11"/>
        <color theme="1"/>
        <rFont val="Arial"/>
        <family val="2"/>
      </rPr>
      <t xml:space="preserve">: To speed up the response time for the Get Log Page (LID=02h), the execution time of the processes running in the background has been long, which can lead to noticeable latency due to the delayed start of other tasks.
</t>
    </r>
    <r>
      <rPr>
        <b/>
        <sz val="11"/>
        <color theme="1"/>
        <rFont val="Arial"/>
        <family val="2"/>
      </rPr>
      <t>Fix</t>
    </r>
    <r>
      <rPr>
        <sz val="11"/>
        <color theme="1"/>
        <rFont val="Arial"/>
        <family val="2"/>
      </rPr>
      <t>: The Endurance Estimate field has been corrected to report the value in the unit of bytes.</t>
    </r>
    <phoneticPr fontId="2"/>
  </si>
  <si>
    <r>
      <rPr>
        <b/>
        <sz val="11"/>
        <color theme="1"/>
        <rFont val="Arial"/>
        <family val="2"/>
      </rPr>
      <t>Issue</t>
    </r>
    <r>
      <rPr>
        <sz val="11"/>
        <color theme="1"/>
        <rFont val="Arial"/>
        <family val="2"/>
      </rPr>
      <t xml:space="preserve">: There was a delay in the Link-up request from the host until LTSSM Enable, which caused a Polling Active timeout of 24 milliseconds on the host side. In addition to this case, there are instances where the latency of certain processes, such as DSM execution, can be prolonged.
</t>
    </r>
    <r>
      <rPr>
        <b/>
        <sz val="11"/>
        <color theme="1"/>
        <rFont val="Arial"/>
        <family val="2"/>
      </rPr>
      <t>Cause</t>
    </r>
    <r>
      <rPr>
        <sz val="11"/>
        <color theme="1"/>
        <rFont val="Arial"/>
        <family val="2"/>
      </rPr>
      <t xml:space="preserve">: To speed up the response time for the Get Log Page (LID=02h), background information gathering is being performed; however, the long execution time of this process can result in delays in starting other tasks, leading to increased latency.
</t>
    </r>
    <r>
      <rPr>
        <b/>
        <sz val="11"/>
        <color theme="1"/>
        <rFont val="Arial"/>
        <family val="2"/>
      </rPr>
      <t>Fix:</t>
    </r>
    <r>
      <rPr>
        <sz val="11"/>
        <color theme="1"/>
        <rFont val="Arial"/>
        <family val="2"/>
      </rPr>
      <t xml:space="preserve"> The background task for information gathering has been divided so that other tasks can interrupt and start processing more quickly than before.</t>
    </r>
    <phoneticPr fontId="2"/>
  </si>
  <si>
    <r>
      <rPr>
        <b/>
        <sz val="11"/>
        <color theme="1"/>
        <rFont val="Arial"/>
        <family val="2"/>
      </rPr>
      <t>Issue</t>
    </r>
    <r>
      <rPr>
        <sz val="11"/>
        <color theme="1"/>
        <rFont val="Arial"/>
        <family val="2"/>
      </rPr>
      <t xml:space="preserve">: FW activation initiated by NSSR may fail. Also, the NSSR process is aborted at that time and cannot be linked up.
</t>
    </r>
    <r>
      <rPr>
        <b/>
        <sz val="11"/>
        <color theme="1"/>
        <rFont val="Arial"/>
        <family val="2"/>
      </rPr>
      <t>Cause</t>
    </r>
    <r>
      <rPr>
        <sz val="11"/>
        <color theme="1"/>
        <rFont val="Arial"/>
        <family val="2"/>
      </rPr>
      <t xml:space="preserve">: SMBus interrupts was masked while the FW commit command and SMBus were running, preventing FW from detecting the SMBus command completion interrupt. As a result, the FW Activation process waiting for the SMBus command to complete reached the timeout specified in the Maximum Time for Firmware Activation (MTFA), causing FW activation to fail. Also, when FW activation was triggered by NSSR and failed, the NSSR process could not be restarted.
</t>
    </r>
    <r>
      <rPr>
        <b/>
        <sz val="11"/>
        <color theme="1"/>
        <rFont val="Arial"/>
        <family val="2"/>
      </rPr>
      <t>Fix</t>
    </r>
    <r>
      <rPr>
        <sz val="11"/>
        <color theme="1"/>
        <rFont val="Arial"/>
        <family val="2"/>
      </rPr>
      <t>: FW commit command and SMBus were incorrectly masking SMBus interrupts while SMBus was running. Also, NSSR processing is now restarted when FW Activation initiated by NSSR fails. However, fixing the former problem will not manifest the latter problem.</t>
    </r>
    <phoneticPr fontId="2"/>
  </si>
  <si>
    <r>
      <rPr>
        <b/>
        <sz val="11"/>
        <color theme="1"/>
        <rFont val="Arial"/>
        <family val="2"/>
      </rPr>
      <t>Issue</t>
    </r>
    <r>
      <rPr>
        <sz val="11"/>
        <color theme="1"/>
        <rFont val="Arial"/>
        <family val="2"/>
      </rPr>
      <t xml:space="preserve">: Flush command cannot be executed during Sanitize execution or after Sanitize failed.
</t>
    </r>
    <r>
      <rPr>
        <b/>
        <sz val="11"/>
        <color theme="1"/>
        <rFont val="Arial"/>
        <family val="2"/>
      </rPr>
      <t>Cause</t>
    </r>
    <r>
      <rPr>
        <sz val="11"/>
        <color theme="1"/>
        <rFont val="Arial"/>
        <family val="2"/>
      </rPr>
      <t xml:space="preserve">: Implementation error.
</t>
    </r>
    <r>
      <rPr>
        <b/>
        <sz val="11"/>
        <color theme="1"/>
        <rFont val="Arial"/>
        <family val="2"/>
      </rPr>
      <t>Fix</t>
    </r>
    <r>
      <rPr>
        <sz val="11"/>
        <color theme="1"/>
        <rFont val="Arial"/>
        <family val="2"/>
      </rPr>
      <t xml:space="preserve">: Modified FW so that Flush command can be executed Sanitize execution or after Sanitize failed.
</t>
    </r>
    <phoneticPr fontId="2"/>
  </si>
  <si>
    <t xml:space="preserve">DRAM
(Need power cycle) 
</t>
    <phoneticPr fontId="2"/>
  </si>
  <si>
    <t>#148229</t>
    <phoneticPr fontId="2"/>
  </si>
  <si>
    <t>low</t>
  </si>
  <si>
    <r>
      <rPr>
        <b/>
        <sz val="11"/>
        <color theme="1"/>
        <rFont val="Arial"/>
        <family val="2"/>
      </rPr>
      <t>Issue</t>
    </r>
    <r>
      <rPr>
        <sz val="11"/>
        <color theme="1"/>
        <rFont val="Arial"/>
        <family val="2"/>
      </rPr>
      <t xml:space="preserve">: The drive may not become ready after power on.
</t>
    </r>
    <r>
      <rPr>
        <b/>
        <sz val="11"/>
        <color theme="1"/>
        <rFont val="Arial"/>
        <family val="2"/>
      </rPr>
      <t>Cause</t>
    </r>
    <r>
      <rPr>
        <sz val="11"/>
        <color theme="1"/>
        <rFont val="Arial"/>
        <family val="2"/>
      </rPr>
      <t xml:space="preserve">: The reset de-assert timing to DRAM from SoC was not appropriate.
</t>
    </r>
    <r>
      <rPr>
        <b/>
        <sz val="11"/>
        <color theme="1"/>
        <rFont val="Arial"/>
        <family val="2"/>
      </rPr>
      <t>Fix</t>
    </r>
    <r>
      <rPr>
        <sz val="11"/>
        <color theme="1"/>
        <rFont val="Arial"/>
        <family val="2"/>
      </rPr>
      <t xml:space="preserve">: The reset de-assert timing to DRAM from SoC was set to the appropriate timing.
</t>
    </r>
    <phoneticPr fontId="2"/>
  </si>
  <si>
    <t>#123473</t>
  </si>
  <si>
    <t>#103507, #97236</t>
  </si>
  <si>
    <t>#127112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</si>
</sst>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charset val="128"/>
      <scheme val="minor"/>
    </font>
    <font>
      <b/>
      <sz val="22"/>
      <color theme="1"/>
      <name val="Arial"/>
      <family val="2"/>
    </font>
    <font>
      <sz val="6"/>
      <name val="Calibri"/>
      <family val="2"/>
      <charset val="128"/>
      <scheme val="minor"/>
    </font>
    <font>
      <sz val="11"/>
      <color theme="1"/>
      <name val="Arial"/>
      <family val="2"/>
    </font>
    <font>
      <b/>
      <sz val="14"/>
      <color theme="1"/>
      <name val="Arial"/>
      <family val="2"/>
    </font>
    <font>
      <b/>
      <sz val="11"/>
      <color theme="1"/>
      <name val="Arial"/>
      <family val="2"/>
    </font>
    <font>
      <sz val="11"/>
      <name val="Arial"/>
      <family val="2"/>
    </font>
    <font>
      <b/>
      <sz val="18"/>
      <color theme="1"/>
      <name val="Arial"/>
      <family val="2"/>
    </font>
    <font>
      <sz val="11"/>
      <color theme="1"/>
      <name val="ＭＳ Ｐゴシック"/>
      <family val="3"/>
      <charset val="128"/>
    </font>
    <font>
      <sz val="6"/>
      <name val="Calibri"/>
      <family val="3"/>
      <charset val="128"/>
      <scheme val="minor"/>
    </font>
    <font>
      <sz val="10"/>
      <color theme="1"/>
      <name val="Arial"/>
      <family val="2"/>
    </font>
    <font>
      <b/>
      <sz val="10"/>
      <color theme="1"/>
      <name val="Arial"/>
      <family val="2"/>
    </font>
    <font>
      <sz val="11"/>
      <color theme="1"/>
      <name val="Calibri"/>
      <family val="2"/>
      <charset val="128"/>
      <scheme val="minor"/>
    </font>
    <font>
      <sz val="11"/>
      <color theme="1"/>
      <name val="Calibri"/>
      <family val="2"/>
      <scheme val="minor"/>
    </font>
    <font>
      <sz val="9"/>
      <color theme="1"/>
      <name val="Meiryo UI"/>
      <family val="3"/>
      <charset val="128"/>
    </font>
    <fon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cellStyleXfs>
  <cellXfs count="97">
    <xf numFmtId="0" fontId="0" fillId="0" borderId="0" xfId="0">
      <alignment vertical="center"/>
    </xf>
    <xf numFmtId="0" fontId="1" fillId="0" borderId="0" xfId="0" applyFont="1" applyAlignment="1">
      <alignment vertical="top"/>
    </xf>
    <xf numFmtId="0" fontId="3" fillId="0" borderId="0" xfId="0" applyFont="1" applyBorder="1" applyAlignment="1">
      <alignment horizontal="center" vertical="top"/>
    </xf>
    <xf numFmtId="0" fontId="3" fillId="0" borderId="1" xfId="0" applyFont="1" applyBorder="1" applyAlignment="1">
      <alignment horizontal="left" vertical="top" wrapText="1"/>
    </xf>
    <xf numFmtId="14" fontId="6" fillId="0" borderId="1" xfId="0" applyNumberFormat="1" applyFont="1" applyBorder="1" applyAlignment="1">
      <alignment horizontal="left" vertical="top"/>
    </xf>
    <xf numFmtId="0" fontId="3" fillId="0" borderId="0"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horizontal="center" vertical="top"/>
    </xf>
    <xf numFmtId="0" fontId="3" fillId="0" borderId="0" xfId="0" applyFont="1" applyBorder="1" applyAlignment="1">
      <alignment horizontal="left" vertical="top"/>
    </xf>
    <xf numFmtId="0" fontId="3" fillId="0" borderId="1" xfId="0" applyFont="1" applyBorder="1" applyAlignment="1">
      <alignment horizontal="center" vertical="center"/>
    </xf>
    <xf numFmtId="0" fontId="3" fillId="0" borderId="1" xfId="0" applyFont="1" applyFill="1" applyBorder="1" applyAlignment="1">
      <alignment horizontal="left" vertical="top" wrapText="1"/>
    </xf>
    <xf numFmtId="0" fontId="3" fillId="0" borderId="1" xfId="0" quotePrefix="1" applyFont="1" applyBorder="1" applyAlignment="1">
      <alignment vertical="top" wrapText="1"/>
    </xf>
    <xf numFmtId="0" fontId="3" fillId="0" borderId="1" xfId="0" applyFont="1" applyBorder="1" applyAlignment="1">
      <alignment horizontal="left" vertical="center" wrapText="1"/>
    </xf>
    <xf numFmtId="0" fontId="3" fillId="0" borderId="4" xfId="0" applyFont="1" applyBorder="1" applyAlignment="1">
      <alignment vertical="top"/>
    </xf>
    <xf numFmtId="0" fontId="8" fillId="0" borderId="0" xfId="0" applyFont="1" applyAlignment="1">
      <alignment vertical="top"/>
    </xf>
    <xf numFmtId="0" fontId="3" fillId="0" borderId="1" xfId="0" applyFont="1" applyFill="1" applyBorder="1" applyAlignment="1">
      <alignment horizontal="center" vertical="center"/>
    </xf>
    <xf numFmtId="0" fontId="6"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xf>
    <xf numFmtId="0" fontId="3" fillId="0" borderId="1" xfId="2" applyFont="1" applyFill="1" applyBorder="1" applyAlignment="1">
      <alignment horizontal="center" vertical="center" wrapText="1" readingOrder="1"/>
    </xf>
    <xf numFmtId="0" fontId="3" fillId="0" borderId="1" xfId="0" applyFont="1" applyFill="1" applyBorder="1" applyAlignment="1">
      <alignment vertical="top" wrapText="1"/>
    </xf>
    <xf numFmtId="0" fontId="3" fillId="0" borderId="0" xfId="0" applyFont="1" applyAlignment="1">
      <alignment horizontal="left" vertical="center"/>
    </xf>
    <xf numFmtId="0" fontId="3" fillId="0" borderId="0" xfId="0" applyFont="1" applyBorder="1" applyAlignment="1">
      <alignment horizontal="left" vertical="center" wrapText="1"/>
    </xf>
    <xf numFmtId="0" fontId="4" fillId="0" borderId="0" xfId="0" applyFont="1" applyAlignment="1">
      <alignment horizontal="left" vertical="center"/>
    </xf>
    <xf numFmtId="0" fontId="3" fillId="0" borderId="3" xfId="0" applyFont="1" applyBorder="1" applyAlignment="1">
      <alignment vertical="top"/>
    </xf>
    <xf numFmtId="0" fontId="3" fillId="0" borderId="2" xfId="0" applyFont="1" applyBorder="1" applyAlignment="1">
      <alignment horizontal="left" vertical="top" wrapText="1"/>
    </xf>
    <xf numFmtId="0" fontId="5" fillId="0" borderId="2" xfId="0" applyFont="1" applyBorder="1" applyAlignment="1">
      <alignment horizontal="center" vertical="center"/>
    </xf>
    <xf numFmtId="0" fontId="3" fillId="0" borderId="5" xfId="0" applyFont="1" applyBorder="1" applyAlignment="1">
      <alignment horizontal="center" vertical="center"/>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0" xfId="0" applyFont="1" applyFill="1" applyAlignment="1">
      <alignment horizontal="left" vertical="top"/>
    </xf>
    <xf numFmtId="0" fontId="3" fillId="0" borderId="0" xfId="0" applyFont="1" applyFill="1" applyAlignment="1">
      <alignment vertical="top"/>
    </xf>
    <xf numFmtId="0" fontId="3" fillId="0" borderId="1" xfId="3" applyFont="1" applyFill="1" applyBorder="1" applyAlignment="1">
      <alignment horizontal="center" vertical="center" wrapText="1"/>
    </xf>
    <xf numFmtId="0" fontId="3" fillId="0" borderId="1" xfId="4"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top"/>
    </xf>
    <xf numFmtId="0" fontId="5" fillId="0" borderId="1" xfId="0" applyFont="1" applyFill="1" applyBorder="1" applyAlignment="1">
      <alignment horizontal="center" vertical="top"/>
    </xf>
    <xf numFmtId="0" fontId="5"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3" applyFont="1" applyFill="1" applyBorder="1" applyAlignment="1">
      <alignment vertical="center" wrapText="1"/>
    </xf>
    <xf numFmtId="0" fontId="3" fillId="0" borderId="1" xfId="1" applyFont="1" applyFill="1" applyBorder="1" applyAlignment="1">
      <alignment horizontal="center" vertical="center"/>
    </xf>
    <xf numFmtId="0" fontId="5" fillId="0" borderId="1" xfId="0" applyFont="1" applyBorder="1" applyAlignment="1">
      <alignment horizontal="left" vertical="center"/>
    </xf>
    <xf numFmtId="0" fontId="4" fillId="0" borderId="0" xfId="0" applyFont="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3" fillId="0" borderId="3" xfId="0" applyFont="1" applyBorder="1" applyAlignment="1">
      <alignment horizontal="left" vertical="center" wrapText="1"/>
    </xf>
    <xf numFmtId="0" fontId="5" fillId="0" borderId="1" xfId="0" applyFont="1" applyBorder="1" applyAlignment="1">
      <alignment horizontal="center" vertical="top"/>
    </xf>
    <xf numFmtId="0" fontId="5" fillId="0" borderId="1" xfId="0" applyFont="1" applyBorder="1" applyAlignment="1">
      <alignment horizontal="left" vertical="top"/>
    </xf>
    <xf numFmtId="0" fontId="3" fillId="0" borderId="2" xfId="0" applyFont="1" applyBorder="1" applyAlignment="1">
      <alignment horizontal="left" vertical="center" wrapText="1"/>
    </xf>
    <xf numFmtId="0" fontId="3" fillId="0" borderId="0" xfId="0" applyFont="1" applyAlignment="1">
      <alignment horizontal="left" vertical="top"/>
    </xf>
    <xf numFmtId="0" fontId="3" fillId="0" borderId="2" xfId="0" quotePrefix="1" applyFont="1" applyFill="1" applyBorder="1" applyAlignment="1">
      <alignment horizontal="left" vertical="top" wrapText="1"/>
    </xf>
    <xf numFmtId="0" fontId="3" fillId="0" borderId="2" xfId="0" applyFont="1" applyFill="1" applyBorder="1" applyAlignment="1">
      <alignment horizontal="left" vertical="top" wrapText="1"/>
    </xf>
    <xf numFmtId="0" fontId="5" fillId="0" borderId="1" xfId="0" applyFont="1" applyBorder="1" applyAlignment="1">
      <alignment horizontal="center" vertical="center"/>
    </xf>
    <xf numFmtId="0" fontId="3" fillId="0" borderId="2" xfId="0" quotePrefix="1" applyFont="1" applyFill="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center" vertical="center"/>
    </xf>
    <xf numFmtId="0" fontId="3" fillId="0" borderId="4" xfId="0" applyFont="1" applyFill="1" applyBorder="1" applyAlignment="1">
      <alignment horizontal="center" vertical="center" wrapText="1"/>
    </xf>
    <xf numFmtId="0" fontId="3" fillId="0" borderId="1" xfId="3" applyFont="1" applyFill="1" applyBorder="1" applyAlignment="1">
      <alignment vertical="top" wrapText="1"/>
    </xf>
    <xf numFmtId="0" fontId="14" fillId="0" borderId="4" xfId="0" applyFont="1" applyFill="1" applyBorder="1" applyAlignment="1">
      <alignment horizontal="center" vertical="center" wrapText="1"/>
    </xf>
    <xf numFmtId="0" fontId="10"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quotePrefix="1" applyFont="1" applyFill="1" applyBorder="1" applyAlignment="1">
      <alignment horizontal="left" vertical="top" wrapText="1"/>
    </xf>
    <xf numFmtId="0" fontId="8" fillId="0" borderId="1" xfId="0" applyFont="1" applyFill="1" applyBorder="1" applyAlignment="1">
      <alignment horizontal="center" vertical="center" wrapText="1"/>
    </xf>
    <xf numFmtId="0" fontId="10" fillId="0" borderId="1" xfId="0" quotePrefix="1" applyFont="1" applyFill="1" applyBorder="1" applyAlignment="1">
      <alignment horizontal="left" vertical="top" wrapText="1"/>
    </xf>
    <xf numFmtId="0" fontId="15" fillId="0" borderId="1" xfId="0" applyFont="1" applyBorder="1" applyAlignment="1">
      <alignment horizontal="center" vertical="center"/>
    </xf>
    <xf numFmtId="0" fontId="3" fillId="0" borderId="1" xfId="0" applyFont="1" applyFill="1" applyBorder="1" applyAlignment="1">
      <alignment vertical="top"/>
    </xf>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7" fillId="2" borderId="0" xfId="0" applyFont="1" applyFill="1" applyAlignment="1">
      <alignment vertical="top"/>
    </xf>
    <xf numFmtId="0" fontId="3" fillId="2" borderId="0" xfId="0" applyFont="1" applyFill="1" applyAlignment="1">
      <alignment vertical="center" wrapText="1"/>
    </xf>
    <xf numFmtId="0" fontId="5" fillId="2" borderId="0" xfId="0" applyFont="1" applyFill="1" applyAlignment="1">
      <alignment vertical="center" wrapText="1"/>
    </xf>
    <xf numFmtId="0" fontId="3" fillId="0" borderId="0" xfId="0" applyFont="1">
      <alignment vertical="center"/>
    </xf>
    <xf numFmtId="0" fontId="3" fillId="0" borderId="1" xfId="0" applyFont="1" applyBorder="1" applyAlignment="1">
      <alignment horizontal="center" vertical="center"/>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3" fillId="0" borderId="2" xfId="0" quotePrefix="1"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2" xfId="0" applyFont="1" applyBorder="1" applyAlignment="1">
      <alignment vertical="top"/>
    </xf>
    <xf numFmtId="0" fontId="0" fillId="0" borderId="3" xfId="0" applyBorder="1" applyAlignment="1">
      <alignment vertical="center"/>
    </xf>
    <xf numFmtId="0" fontId="3" fillId="3" borderId="0" xfId="0" quotePrefix="1" applyFont="1" applyFill="1" applyAlignment="1">
      <alignment horizontal="left" vertical="top" wrapText="1"/>
    </xf>
    <xf numFmtId="0" fontId="3" fillId="3" borderId="0" xfId="0" applyFont="1" applyFill="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5" fillId="0" borderId="1" xfId="0" applyFont="1" applyBorder="1" applyAlignment="1">
      <alignment horizontal="center" vertical="center"/>
    </xf>
    <xf numFmtId="0" fontId="0" fillId="0" borderId="1" xfId="0" applyFont="1" applyBorder="1" applyAlignment="1">
      <alignment vertical="center"/>
    </xf>
    <xf numFmtId="0" fontId="5" fillId="0" borderId="1"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49" fontId="3" fillId="0" borderId="2" xfId="0" applyNumberFormat="1" applyFont="1" applyBorder="1" applyAlignment="1">
      <alignment vertical="top"/>
    </xf>
  </cellXfs>
  <cellStyles count="5">
    <cellStyle name="Normal" xfId="0" builtinId="0"/>
    <cellStyle name="標準 2" xfId="1" xr:uid="{00000000-0005-0000-0000-000001000000}"/>
    <cellStyle name="標準 2 2" xfId="2" xr:uid="{00000000-0005-0000-0000-000002000000}"/>
    <cellStyle name="標準 2 2 2" xfId="4" xr:uid="{00000000-0005-0000-0000-000003000000}"/>
    <cellStyle name="標準 2 3" xfId="3" xr:uid="{00000000-0005-0000-0000-000004000000}"/>
  </cellStyles>
  <dxfs count="0"/>
  <tableStyles count="0" defaultTableStyle="TableStyleMedium2" defaultPivotStyle="PivotStyleLight16"/>
  <colors>
    <mruColors>
      <color rgb="FF33CC33"/>
      <color rgb="FFCCFFFF"/>
      <color rgb="FFFFCCFF"/>
      <color rgb="FF0000FF"/>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16495</xdr:colOff>
      <xdr:row>2</xdr:row>
      <xdr:rowOff>98612</xdr:rowOff>
    </xdr:from>
    <xdr:to>
      <xdr:col>10</xdr:col>
      <xdr:colOff>344801</xdr:colOff>
      <xdr:row>28</xdr:row>
      <xdr:rowOff>38122</xdr:rowOff>
    </xdr:to>
    <xdr:sp macro="" textlink="">
      <xdr:nvSpPr>
        <xdr:cNvPr id="2" name="コンテンツ プレースホルダー 1">
          <a:extLst>
            <a:ext uri="{FF2B5EF4-FFF2-40B4-BE49-F238E27FC236}">
              <a16:creationId xmlns:a16="http://schemas.microsoft.com/office/drawing/2014/main" id="{00000000-0008-0000-0600-000002000000}"/>
            </a:ext>
          </a:extLst>
        </xdr:cNvPr>
        <xdr:cNvSpPr>
          <a:spLocks noGrp="1"/>
        </xdr:cNvSpPr>
      </xdr:nvSpPr>
      <xdr:spPr>
        <a:xfrm>
          <a:off x="702295" y="517712"/>
          <a:ext cx="12606031" cy="5797385"/>
        </a:xfrm>
        <a:prstGeom prst="rect">
          <a:avLst/>
        </a:prstGeom>
      </xdr:spPr>
      <xdr:txBody>
        <a:bodyPr wrap="square">
          <a:normAutofit/>
        </a:bodyPr>
        <a:lstStyle>
          <a:lvl1pPr marL="0" indent="-180000" algn="l" defTabSz="914400" rtl="0" eaLnBrk="1" latinLnBrk="0" hangingPunct="1">
            <a:lnSpc>
              <a:spcPct val="100000"/>
            </a:lnSpc>
            <a:spcBef>
              <a:spcPts val="1000"/>
            </a:spcBef>
            <a:buFont typeface="Arial" panose="020B0604020202020204" pitchFamily="34" charset="0"/>
            <a:buChar char="•"/>
            <a:defRPr kumimoji="1" sz="1800" kern="1200">
              <a:solidFill>
                <a:schemeClr val="tx1"/>
              </a:solidFill>
              <a:latin typeface="+mn-lt"/>
              <a:ea typeface="+mn-ea"/>
              <a:cs typeface="+mn-cs"/>
            </a:defRPr>
          </a:lvl1pPr>
          <a:lvl2pPr marL="540000" indent="-180000" algn="l" defTabSz="914400" rtl="0" eaLnBrk="1" latinLnBrk="0" hangingPunct="1">
            <a:lnSpc>
              <a:spcPct val="100000"/>
            </a:lnSpc>
            <a:spcBef>
              <a:spcPts val="1000"/>
            </a:spcBef>
            <a:buFont typeface="Arial" panose="020B0604020202020204" pitchFamily="34" charset="0"/>
            <a:buChar char="•"/>
            <a:defRPr kumimoji="1" sz="1600" kern="1200">
              <a:solidFill>
                <a:schemeClr val="tx1"/>
              </a:solidFill>
              <a:latin typeface="+mn-lt"/>
              <a:ea typeface="+mn-ea"/>
              <a:cs typeface="+mn-cs"/>
            </a:defRPr>
          </a:lvl2pPr>
          <a:lvl3pPr marL="900000" indent="-180000" algn="l" defTabSz="914400" rtl="0" eaLnBrk="1" latinLnBrk="0" hangingPunct="1">
            <a:lnSpc>
              <a:spcPct val="100000"/>
            </a:lnSpc>
            <a:spcBef>
              <a:spcPts val="1000"/>
            </a:spcBef>
            <a:buFont typeface="Arial" panose="020B0604020202020204" pitchFamily="34" charset="0"/>
            <a:buChar char="•"/>
            <a:defRPr kumimoji="1" sz="1400" kern="1200">
              <a:solidFill>
                <a:schemeClr val="tx1"/>
              </a:solidFill>
              <a:latin typeface="+mn-lt"/>
              <a:ea typeface="+mn-ea"/>
              <a:cs typeface="+mn-cs"/>
            </a:defRPr>
          </a:lvl3pPr>
          <a:lvl4pPr marL="1260000" indent="-180000" algn="l" defTabSz="914400" rtl="0" eaLnBrk="1" latinLnBrk="0" hangingPunct="1">
            <a:lnSpc>
              <a:spcPct val="100000"/>
            </a:lnSpc>
            <a:spcBef>
              <a:spcPts val="1000"/>
            </a:spcBef>
            <a:buFont typeface="Arial" panose="020B0604020202020204" pitchFamily="34" charset="0"/>
            <a:buChar char="•"/>
            <a:defRPr kumimoji="1" sz="1200" kern="1200">
              <a:solidFill>
                <a:schemeClr val="tx1"/>
              </a:solidFill>
              <a:latin typeface="+mn-lt"/>
              <a:ea typeface="+mn-ea"/>
              <a:cs typeface="+mn-cs"/>
            </a:defRPr>
          </a:lvl4pPr>
          <a:lvl5pPr marL="1620000" indent="-180000" algn="l" defTabSz="914400" rtl="0" eaLnBrk="1" latinLnBrk="0" hangingPunct="1">
            <a:lnSpc>
              <a:spcPct val="100000"/>
            </a:lnSpc>
            <a:spcBef>
              <a:spcPts val="1000"/>
            </a:spcBef>
            <a:buFont typeface="Arial" panose="020B0604020202020204" pitchFamily="34" charset="0"/>
            <a:buChar char="•"/>
            <a:defRPr kumimoji="1" sz="1050" kern="1200">
              <a:solidFill>
                <a:schemeClr val="tx1"/>
              </a:solidFill>
              <a:latin typeface="+mn-lt"/>
              <a:ea typeface="+mn-ea"/>
              <a:cs typeface="+mn-cs"/>
            </a:defRPr>
          </a:lvl5pPr>
          <a:lvl6pPr marL="1980000" indent="-180000" algn="l" defTabSz="914400" rtl="0" eaLnBrk="1" latinLnBrk="0" hangingPunct="1">
            <a:lnSpc>
              <a:spcPct val="100000"/>
            </a:lnSpc>
            <a:spcBef>
              <a:spcPts val="1000"/>
            </a:spcBef>
            <a:buFont typeface="Arial" panose="020B0604020202020204" pitchFamily="34" charset="0"/>
            <a:buChar char="•"/>
            <a:defRPr kumimoji="1" sz="9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indent="0">
            <a:lnSpc>
              <a:spcPts val="900"/>
            </a:lnSpc>
            <a:spcBef>
              <a:spcPts val="300"/>
            </a:spcBef>
            <a:spcAft>
              <a:spcPts val="300"/>
            </a:spcAft>
            <a:buNone/>
            <a:defRPr/>
          </a:pPr>
          <a:r>
            <a:rPr lang="en-US" altLang="ja-JP" sz="900">
              <a:solidFill>
                <a:srgbClr val="000000"/>
              </a:solidFill>
            </a:rPr>
            <a:t>KIOXIA Corporation and its subsidiaries and affiliates are collectively referred to as “KIOXIA”.</a:t>
          </a:r>
          <a:br>
            <a:rPr lang="en-US" altLang="ja-JP" sz="900">
              <a:solidFill>
                <a:srgbClr val="000000"/>
              </a:solidFill>
            </a:rPr>
          </a:br>
          <a:r>
            <a:rPr lang="en-US" altLang="ja-JP" sz="900">
              <a:solidFill>
                <a:srgbClr val="000000"/>
              </a:solidFill>
            </a:rPr>
            <a:t>Hardware, software and systems described in this document are collectively referred to as “Product”.</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KIOXIA reserves the right to make changes to the information in this document and related Product without notice.</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This document and any information herein may not be reproduced without prior written permission from KIOXIA. Even with KIOXIA’s written permission, reproduction is permissible only if reproduction is without alteration/omission.</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Though KIOXIA works continually to improve Product’s quality and reliability, Product can malfunction or fail. Customers are responsible for complying with safety standards and for providing adequate designs and safeguards for their hardware, software and systems which minimize risk and avoid situations in which a malfunction or failure of Product could cause loss of human life, bodily injury or damage to property, including data loss or corruption. Before customers use the Product, create designs including the Product, or incorporate the Product into their own applications, customers must also refer to and comply with (a) the latest versions of all relevant KIOXIA information, including without limitation, this document, the specifications, the data sheets and application notes for Product and the precautions and conditions set forth in the “Reliability Information” in KIOXIA Corporation’s website and (b) the instructions for the application with which the Product will be used with or for. Customers are solely responsible for all aspects of their own product design or applications, including but not limited to (a) determining the appropriateness of the use of this Product in such design or applications; (b) evaluating and determining the applicability of any information contained in this document, or in charts, diagrams, programs, algorithms, sample application circuits, or any other referenced documents; and (c) validating all operating parameters for such designs and applications. </a:t>
          </a:r>
          <a:r>
            <a:rPr lang="en-US" altLang="ja-JP" sz="900" b="1">
              <a:solidFill>
                <a:srgbClr val="000000"/>
              </a:solidFill>
            </a:rPr>
            <a:t>KIOXIA ASSUMES NO LIABILITY FOR CUSTOMERS' PRODUCT DESIGN OR APPLICATIONS.</a:t>
          </a:r>
        </a:p>
        <a:p>
          <a:pPr>
            <a:lnSpc>
              <a:spcPts val="900"/>
            </a:lnSpc>
            <a:spcBef>
              <a:spcPts val="300"/>
            </a:spcBef>
            <a:spcAft>
              <a:spcPts val="300"/>
            </a:spcAft>
            <a:buFont typeface="Symbol" panose="05050102010706020507" pitchFamily="18" charset="2"/>
            <a:buChar char="·"/>
            <a:defRPr/>
          </a:pPr>
          <a:r>
            <a:rPr lang="en-US" altLang="ja-JP" sz="900" b="1">
              <a:solidFill>
                <a:srgbClr val="000000"/>
              </a:solidFill>
            </a:rPr>
            <a:t>PRODUCT IS NEITHER INTENDED NOR WARRANTED FOR USE IN EQUIPMENTS OR SYSTEMS THAT REQUIRE EXTRAORDINARILY HIGH LEVELS OF QUALITY AND/OR RELIABILITY, AND/OR A MALFUNCTION OR FAILURE OF WHICH MAY CAUSE LOSS OF HUMAN LIFE, BODILY INJURY, SERIOUS PROPERTY DAMAGE AND/OR SERIOUS PUBLIC IMPACT ("UNINTENDED USE"). </a:t>
          </a:r>
          <a:r>
            <a:rPr lang="en-US" altLang="ja-JP" sz="900">
              <a:solidFill>
                <a:srgbClr val="000000"/>
              </a:solidFill>
            </a:rPr>
            <a:t>Except for specific applications as expressly stated in this document, Unintended Use includes, without limitation, equipment used in nuclear facilities, equipment used in the aerospace industry, lifesaving and/or life supporting medical equipment, equipment used for automobiles, trains, ships and other transportation, traffic signaling equipment, equipment used to control combustions or explosions, safety devices, elevators and escalators, and devices related to power plant.</a:t>
          </a:r>
          <a:r>
            <a:rPr lang="en-US" altLang="ja-JP" sz="900" b="1">
              <a:solidFill>
                <a:srgbClr val="000000"/>
              </a:solidFill>
            </a:rPr>
            <a:t> IF YOU USE PRODUCT FOR UNINTENDED USE, KIOXIA ASSUMES NO LIABILITY FOR PRODUCT. </a:t>
          </a:r>
          <a:r>
            <a:rPr lang="en-US" altLang="ja-JP" sz="900">
              <a:solidFill>
                <a:srgbClr val="000000"/>
              </a:solidFill>
            </a:rPr>
            <a:t>For details, please contact your KIOXIA sales representative or contact us via our website.</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Do not disassemble, analyze, reverse-engineer, alter, modify, translate or copy Product, whether in whole or in part.</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Product shall not be used for or incorporated into any products or systems whose manufacture, use, or sale is prohibited under any applicable laws or regulations.</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The information contained herein is presented only as guidance for Product use. No responsibility is assumed by KIOXIA for any infringement of patents or any other intellectual property rights of third parties that may result from the use of Product. No license to any intellectual property right is granted by this document, whether express or implied, by estoppel or otherwise.</a:t>
          </a:r>
        </a:p>
        <a:p>
          <a:pPr>
            <a:lnSpc>
              <a:spcPts val="900"/>
            </a:lnSpc>
            <a:spcBef>
              <a:spcPts val="300"/>
            </a:spcBef>
            <a:spcAft>
              <a:spcPts val="300"/>
            </a:spcAft>
            <a:buFont typeface="Symbol" panose="05050102010706020507" pitchFamily="18" charset="2"/>
            <a:buChar char="·"/>
            <a:defRPr/>
          </a:pPr>
          <a:r>
            <a:rPr lang="en-US" altLang="ja-JP" sz="900" b="1">
              <a:solidFill>
                <a:srgbClr val="000000"/>
              </a:solidFill>
            </a:rPr>
            <a:t>ABSENT A WRITTEN SIGNED AGREEMENT, EXCEPT AS PROVIDED IN THE RELEVANT TERMS AND CONDITIONS OF SALE FOR PRODUCT, AND TO THE MAXIMUM EXTENT ALLOWABLE BY LAW, KIOXIA (1) ASSUMES NO LIABILITY WHATSOEVER, INCLUDING WITHOUT LIMITATION, INDIRECT, CONSEQUENTIAL, SPECIAL, OR INCIDENTAL DAMAGES OR LOSS, INCLUDING WITHOUT LIMITATION, LOSS OF PROFITS, LOSS OF OPPORTUNITIES, BUSINESS INTERRUPTION AND LOSS OF DATA, AND (2) DISCLAIMS ANY AND ALL EXPRESS OR IMPLIED WARRANTIES AND CONDITIONS RELATED TO SALE, USE OF PRODUCT, OR INFORMATION, INCLUDING WARRANTIES OR CONDITIONS OF MERCHANTABILITY, FITNESS FOR A PARTICULAR PURPOSE, ACCURACY OF INFORMATION, OR NONINFRINGEMENT.</a:t>
          </a:r>
        </a:p>
        <a:p>
          <a:pPr>
            <a:lnSpc>
              <a:spcPts val="900"/>
            </a:lnSpc>
            <a:spcBef>
              <a:spcPts val="300"/>
            </a:spcBef>
            <a:spcAft>
              <a:spcPts val="300"/>
            </a:spcAft>
            <a:buFont typeface="Symbol" panose="05050102010706020507" pitchFamily="18" charset="2"/>
            <a:buChar char="·"/>
            <a:defRPr/>
          </a:pPr>
          <a:r>
            <a:rPr lang="en-US" altLang="ja-JP" sz="900"/>
            <a:t>Do not use or otherwise make available Product or related technical information (including without limitation, technical program, software) for any military purposes, including without limitation, for the design, development, use, stockpiling or manufacturing of nuclear, chemical, or biological weapons or missile technology products (mass destruction weapons). Product and related technical information (including without limitation, technical program, software) may be controlled under the applicable export laws and regulations including, without limitation, the Japanese Foreign Exchange and Foreign Trade Law and the U.S. Export Administration Regulations. Export and re-export of Product or related technical information (including without limitation, technical program, software) are strictly prohibited except in compliance with all applicable export laws and regulations.</a:t>
          </a: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Please contact your KIOXIA sales representative for details as to environmental matters such as the RoHS compatibility of Product. Please use Product in compliance with all applicable laws and regulations that regulate the inclusion or use of controlled substances, including without limitation, the EU RoHS Directive. </a:t>
          </a:r>
          <a:r>
            <a:rPr lang="en-US" altLang="ja-JP" sz="900" b="1">
              <a:solidFill>
                <a:srgbClr val="000000"/>
              </a:solidFill>
            </a:rPr>
            <a:t>KIOXIA ASSUMES NO LIABILITY FOR DAMAGES OR LOSSES OCCURRING AS A RESULT OF NONCOMPLIANCE WITH APPLICABLE LAWS AND REGULATIONS.</a:t>
          </a:r>
        </a:p>
      </xdr:txBody>
    </xdr:sp>
    <xdr:clientData/>
  </xdr:twoCellAnchor>
  <xdr:twoCellAnchor>
    <xdr:from>
      <xdr:col>1</xdr:col>
      <xdr:colOff>17929</xdr:colOff>
      <xdr:row>18</xdr:row>
      <xdr:rowOff>33146</xdr:rowOff>
    </xdr:from>
    <xdr:to>
      <xdr:col>2</xdr:col>
      <xdr:colOff>4669693</xdr:colOff>
      <xdr:row>21</xdr:row>
      <xdr:rowOff>14601</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703729" y="4595621"/>
          <a:ext cx="4794639" cy="49580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rPr>
            <a:t></a:t>
          </a:r>
          <a:r>
            <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rPr>
            <a:t>Product is subject to foreign exchange and foreign trade control laws.</a:t>
          </a:r>
          <a:endParaRPr kumimoji="0" lang="en-US" altLang="ja-JP" sz="900" b="0" i="0" u="none" strike="noStrike" cap="none" normalizeH="0" baseline="0">
            <a:ln>
              <a:noFill/>
            </a:ln>
            <a:solidFill>
              <a:schemeClr val="tx1"/>
            </a:solidFill>
            <a:effectLst/>
            <a:sym typeface="Symbol" panose="05050102010706020507" pitchFamily="18" charset="2"/>
          </a:endParaRPr>
        </a:p>
        <a:p>
          <a:pPr marL="0" marR="0" lvl="0" indent="0" algn="l"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rPr>
            <a:t>Product may include products subject to foreign exchange and foreign trade control laws.</a:t>
          </a:r>
          <a:endParaRPr kumimoji="0" lang="en-US" altLang="ja-JP" sz="900" b="0" i="0" u="none" strike="noStrike" cap="none" normalizeH="0" baseline="0">
            <a:ln>
              <a:noFill/>
            </a:ln>
            <a:solidFill>
              <a:schemeClr val="tx1"/>
            </a:solidFill>
            <a:effectLst/>
            <a:sym typeface="Symbol" panose="05050102010706020507" pitchFamily="18" charset="2"/>
          </a:endParaRPr>
        </a:p>
        <a:p>
          <a:pPr marL="0" marR="0" lvl="0" indent="0" algn="l" defTabSz="914400" rtl="0" eaLnBrk="0" fontAlgn="base" latinLnBrk="0" hangingPunct="0">
            <a:lnSpc>
              <a:spcPct val="100000"/>
            </a:lnSpc>
            <a:spcBef>
              <a:spcPct val="0"/>
            </a:spcBef>
            <a:spcAft>
              <a:spcPct val="0"/>
            </a:spcAft>
            <a:buClrTx/>
            <a:buSzTx/>
            <a:buFontTx/>
            <a:buNone/>
            <a:tabLst/>
          </a:pPr>
          <a:endPar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endParaRPr>
        </a:p>
      </xdr:txBody>
    </xdr:sp>
    <xdr:clientData/>
  </xdr:twoCellAnchor>
  <xdr:twoCellAnchor>
    <xdr:from>
      <xdr:col>1</xdr:col>
      <xdr:colOff>8964</xdr:colOff>
      <xdr:row>22</xdr:row>
      <xdr:rowOff>144752</xdr:rowOff>
    </xdr:from>
    <xdr:to>
      <xdr:col>6</xdr:col>
      <xdr:colOff>437632</xdr:colOff>
      <xdr:row>24</xdr:row>
      <xdr:rowOff>158036</xdr:rowOff>
    </xdr:to>
    <xdr:sp macro="" textlink="">
      <xdr:nvSpPr>
        <xdr:cNvPr id="4" name="Rectangle 4">
          <a:extLst>
            <a:ext uri="{FF2B5EF4-FFF2-40B4-BE49-F238E27FC236}">
              <a16:creationId xmlns:a16="http://schemas.microsoft.com/office/drawing/2014/main" id="{00000000-0008-0000-0600-000004000000}"/>
            </a:ext>
          </a:extLst>
        </xdr:cNvPr>
        <xdr:cNvSpPr>
          <a:spLocks noChangeArrowheads="1"/>
        </xdr:cNvSpPr>
      </xdr:nvSpPr>
      <xdr:spPr bwMode="auto">
        <a:xfrm>
          <a:off x="694764" y="5393027"/>
          <a:ext cx="9963193" cy="3561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endPar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endParaRPr>
        </a:p>
        <a:p>
          <a:pPr lvl="0" eaLnBrk="0" fontAlgn="base" hangingPunct="0">
            <a:spcBef>
              <a:spcPct val="0"/>
            </a:spcBef>
            <a:spcAft>
              <a:spcPct val="0"/>
            </a:spcAft>
          </a:pPr>
          <a:r>
            <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rPr>
            <a:t></a:t>
          </a:r>
          <a:r>
            <a:rPr lang="en-US" altLang="ja-JP" sz="900"/>
            <a:t>The technical information (including without limitation, technical program, software) described in this document is subject to foreign exchange and foreign trade control laws.</a:t>
          </a:r>
          <a:endPar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8"/>
  <sheetViews>
    <sheetView topLeftCell="A7" zoomScale="90" zoomScaleNormal="90" workbookViewId="0">
      <selection activeCell="A13" sqref="A13"/>
    </sheetView>
  </sheetViews>
  <sheetFormatPr defaultColWidth="8.85546875" defaultRowHeight="14.25"/>
  <cols>
    <col min="1" max="1" width="4.42578125" style="6" customWidth="1"/>
    <col min="2" max="2" width="4" style="6" customWidth="1"/>
    <col min="3" max="3" width="13.5703125" style="6" customWidth="1"/>
    <col min="4" max="4" width="17.140625" style="22" customWidth="1"/>
    <col min="5" max="5" width="74.85546875" style="6" customWidth="1"/>
    <col min="6" max="6" width="16.42578125" style="6" customWidth="1"/>
    <col min="7" max="7" width="16.140625" style="6" customWidth="1"/>
    <col min="8" max="8" width="17.85546875" style="6" customWidth="1"/>
    <col min="9" max="16384" width="8.85546875" style="6"/>
  </cols>
  <sheetData>
    <row r="2" spans="1:7" ht="27.75">
      <c r="A2" s="1" t="s">
        <v>36</v>
      </c>
      <c r="B2" s="1"/>
    </row>
    <row r="4" spans="1:7" ht="18">
      <c r="B4" s="88" t="s">
        <v>0</v>
      </c>
      <c r="C4" s="88"/>
      <c r="D4" s="88"/>
      <c r="E4" s="88"/>
      <c r="F4" s="88"/>
    </row>
    <row r="6" spans="1:7" ht="15">
      <c r="C6" s="96" t="s">
        <v>2</v>
      </c>
      <c r="D6" s="85"/>
      <c r="E6" s="4">
        <v>45751</v>
      </c>
    </row>
    <row r="7" spans="1:7" ht="15">
      <c r="C7" s="84" t="s">
        <v>3</v>
      </c>
      <c r="D7" s="85"/>
      <c r="E7" s="7" t="s">
        <v>121</v>
      </c>
    </row>
    <row r="8" spans="1:7" ht="15">
      <c r="C8" s="84" t="s">
        <v>4</v>
      </c>
      <c r="D8" s="85"/>
      <c r="E8" s="25" t="s">
        <v>39</v>
      </c>
    </row>
    <row r="9" spans="1:7" ht="15">
      <c r="C9" s="84" t="s">
        <v>5</v>
      </c>
      <c r="D9" s="85"/>
      <c r="E9" s="25" t="s">
        <v>20</v>
      </c>
    </row>
    <row r="10" spans="1:7" ht="57">
      <c r="C10" s="84" t="s">
        <v>6</v>
      </c>
      <c r="D10" s="85"/>
      <c r="E10" s="12" t="s">
        <v>37</v>
      </c>
    </row>
    <row r="11" spans="1:7" ht="57">
      <c r="C11" s="84" t="s">
        <v>7</v>
      </c>
      <c r="D11" s="85"/>
      <c r="E11" s="12" t="s">
        <v>41</v>
      </c>
    </row>
    <row r="13" spans="1:7" ht="159.6" customHeight="1">
      <c r="D13" s="86" t="s">
        <v>42</v>
      </c>
      <c r="E13" s="87"/>
      <c r="F13" s="87"/>
      <c r="G13" s="15"/>
    </row>
    <row r="14" spans="1:7" ht="18">
      <c r="B14" s="88" t="s">
        <v>1</v>
      </c>
      <c r="C14" s="88"/>
      <c r="D14" s="88"/>
      <c r="E14" s="88"/>
      <c r="F14" s="88"/>
    </row>
    <row r="15" spans="1:7" ht="15">
      <c r="B15" s="46"/>
      <c r="C15" s="50" t="s">
        <v>8</v>
      </c>
      <c r="D15" s="44" t="s">
        <v>9</v>
      </c>
      <c r="E15" s="51" t="s">
        <v>10</v>
      </c>
      <c r="F15" s="51" t="s">
        <v>19</v>
      </c>
    </row>
    <row r="16" spans="1:7" ht="22.5" customHeight="1">
      <c r="B16" s="46"/>
      <c r="C16" s="8"/>
      <c r="D16" s="13"/>
      <c r="E16" s="3"/>
      <c r="F16" s="3"/>
    </row>
    <row r="17" spans="2:8" ht="15">
      <c r="B17" s="46"/>
      <c r="C17" s="2"/>
      <c r="D17" s="23"/>
      <c r="E17" s="5"/>
      <c r="F17" s="9"/>
    </row>
    <row r="18" spans="2:8" ht="18">
      <c r="B18" s="88" t="s">
        <v>11</v>
      </c>
      <c r="C18" s="88"/>
      <c r="D18" s="88"/>
      <c r="E18" s="88"/>
      <c r="F18" s="88"/>
    </row>
    <row r="19" spans="2:8" ht="18">
      <c r="B19" s="45"/>
      <c r="C19" s="45"/>
      <c r="D19" s="24"/>
      <c r="E19" s="45"/>
      <c r="F19" s="45"/>
    </row>
    <row r="20" spans="2:8" ht="15">
      <c r="C20" s="89" t="s">
        <v>12</v>
      </c>
      <c r="D20" s="89"/>
      <c r="E20" s="89"/>
      <c r="F20" s="89"/>
    </row>
    <row r="21" spans="2:8" ht="15">
      <c r="C21" s="90" t="s">
        <v>8</v>
      </c>
      <c r="D21" s="92" t="s">
        <v>9</v>
      </c>
      <c r="E21" s="90" t="s">
        <v>13</v>
      </c>
      <c r="F21" s="90" t="s">
        <v>23</v>
      </c>
      <c r="G21" s="95"/>
      <c r="H21" s="14"/>
    </row>
    <row r="22" spans="2:8" ht="17.100000000000001" customHeight="1">
      <c r="B22" s="46"/>
      <c r="C22" s="91"/>
      <c r="D22" s="93"/>
      <c r="E22" s="94"/>
      <c r="F22" s="56" t="s">
        <v>24</v>
      </c>
      <c r="G22" s="27" t="s">
        <v>25</v>
      </c>
      <c r="H22" s="28" t="s">
        <v>35</v>
      </c>
    </row>
    <row r="23" spans="2:8" ht="116.1" customHeight="1">
      <c r="B23" s="46"/>
      <c r="C23" s="18">
        <v>1</v>
      </c>
      <c r="D23" s="30" t="s">
        <v>31</v>
      </c>
      <c r="E23" s="58" t="s">
        <v>134</v>
      </c>
      <c r="F23" s="59" t="s">
        <v>22</v>
      </c>
      <c r="G23" s="59" t="s">
        <v>26</v>
      </c>
      <c r="H23" s="18" t="s">
        <v>43</v>
      </c>
    </row>
    <row r="24" spans="2:8" ht="104.45" customHeight="1">
      <c r="B24" s="46"/>
      <c r="C24" s="60">
        <v>2</v>
      </c>
      <c r="D24" s="18" t="s">
        <v>44</v>
      </c>
      <c r="E24" s="54" t="s">
        <v>135</v>
      </c>
      <c r="F24" s="16" t="s">
        <v>34</v>
      </c>
      <c r="G24" s="16" t="s">
        <v>38</v>
      </c>
      <c r="H24" s="18" t="s">
        <v>45</v>
      </c>
    </row>
    <row r="25" spans="2:8" ht="87.75">
      <c r="B25" s="46"/>
      <c r="C25" s="60">
        <v>3</v>
      </c>
      <c r="D25" s="18" t="s">
        <v>46</v>
      </c>
      <c r="E25" s="54" t="s">
        <v>136</v>
      </c>
      <c r="F25" s="16" t="s">
        <v>34</v>
      </c>
      <c r="G25" s="16" t="s">
        <v>38</v>
      </c>
      <c r="H25" s="18" t="s">
        <v>137</v>
      </c>
    </row>
    <row r="26" spans="2:8" ht="87.75">
      <c r="B26" s="46"/>
      <c r="C26" s="60">
        <v>4</v>
      </c>
      <c r="D26" s="18" t="s">
        <v>47</v>
      </c>
      <c r="E26" s="54" t="s">
        <v>138</v>
      </c>
      <c r="F26" s="16" t="s">
        <v>33</v>
      </c>
      <c r="G26" s="16" t="s">
        <v>33</v>
      </c>
      <c r="H26" s="18" t="s">
        <v>48</v>
      </c>
    </row>
    <row r="27" spans="2:8" ht="87.75">
      <c r="B27" s="46"/>
      <c r="C27" s="60">
        <v>5</v>
      </c>
      <c r="D27" s="18" t="s">
        <v>49</v>
      </c>
      <c r="E27" s="54" t="s">
        <v>139</v>
      </c>
      <c r="F27" s="16" t="s">
        <v>26</v>
      </c>
      <c r="G27" s="16" t="s">
        <v>38</v>
      </c>
      <c r="H27" s="18" t="s">
        <v>50</v>
      </c>
    </row>
    <row r="28" spans="2:8" ht="87.75">
      <c r="B28" s="46"/>
      <c r="C28" s="60">
        <v>6</v>
      </c>
      <c r="D28" s="35" t="s">
        <v>31</v>
      </c>
      <c r="E28" s="61" t="s">
        <v>140</v>
      </c>
      <c r="F28" s="19" t="s">
        <v>26</v>
      </c>
      <c r="G28" s="19" t="s">
        <v>21</v>
      </c>
      <c r="H28" s="18" t="s">
        <v>130</v>
      </c>
    </row>
    <row r="29" spans="2:8" ht="102">
      <c r="B29" s="46"/>
      <c r="C29" s="18">
        <v>7</v>
      </c>
      <c r="D29" s="18" t="s">
        <v>51</v>
      </c>
      <c r="E29" s="54" t="s">
        <v>141</v>
      </c>
      <c r="F29" s="16" t="s">
        <v>34</v>
      </c>
      <c r="G29" s="16" t="s">
        <v>38</v>
      </c>
      <c r="H29" s="18" t="s">
        <v>52</v>
      </c>
    </row>
    <row r="30" spans="2:8" ht="144.75">
      <c r="B30" s="46"/>
      <c r="C30" s="60">
        <v>8</v>
      </c>
      <c r="D30" s="18" t="s">
        <v>53</v>
      </c>
      <c r="E30" s="54" t="s">
        <v>142</v>
      </c>
      <c r="F30" s="16" t="s">
        <v>33</v>
      </c>
      <c r="G30" s="16" t="s">
        <v>34</v>
      </c>
      <c r="H30" s="18" t="s">
        <v>54</v>
      </c>
    </row>
    <row r="31" spans="2:8" ht="130.5">
      <c r="B31" s="46"/>
      <c r="C31" s="60">
        <v>9</v>
      </c>
      <c r="D31" s="18" t="s">
        <v>55</v>
      </c>
      <c r="E31" s="54" t="s">
        <v>143</v>
      </c>
      <c r="F31" s="16" t="s">
        <v>38</v>
      </c>
      <c r="G31" s="16" t="s">
        <v>33</v>
      </c>
      <c r="H31" s="18" t="s">
        <v>56</v>
      </c>
    </row>
    <row r="32" spans="2:8" s="34" customFormat="1" ht="116.25">
      <c r="B32" s="33"/>
      <c r="C32" s="18">
        <v>10</v>
      </c>
      <c r="D32" s="35" t="s">
        <v>57</v>
      </c>
      <c r="E32" s="61" t="s">
        <v>144</v>
      </c>
      <c r="F32" s="36" t="s">
        <v>21</v>
      </c>
      <c r="G32" s="36" t="s">
        <v>26</v>
      </c>
      <c r="H32" s="62" t="s">
        <v>58</v>
      </c>
    </row>
    <row r="33" spans="2:9" s="34" customFormat="1" ht="201.75">
      <c r="B33" s="33"/>
      <c r="C33" s="60">
        <v>11</v>
      </c>
      <c r="D33" s="18" t="s">
        <v>128</v>
      </c>
      <c r="E33" s="21" t="s">
        <v>131</v>
      </c>
      <c r="F33" s="43" t="s">
        <v>21</v>
      </c>
      <c r="G33" s="19" t="s">
        <v>22</v>
      </c>
      <c r="H33" s="18" t="s">
        <v>59</v>
      </c>
    </row>
    <row r="34" spans="2:9" s="34" customFormat="1" ht="87.75">
      <c r="B34" s="33"/>
      <c r="C34" s="60">
        <v>12</v>
      </c>
      <c r="D34" s="35" t="s">
        <v>60</v>
      </c>
      <c r="E34" s="61" t="s">
        <v>145</v>
      </c>
      <c r="F34" s="36" t="s">
        <v>22</v>
      </c>
      <c r="G34" s="36" t="s">
        <v>21</v>
      </c>
      <c r="H34" s="18" t="s">
        <v>61</v>
      </c>
    </row>
    <row r="35" spans="2:9" ht="116.25">
      <c r="B35" s="46"/>
      <c r="C35" s="18">
        <v>13</v>
      </c>
      <c r="D35" s="18" t="s">
        <v>32</v>
      </c>
      <c r="E35" s="54" t="s">
        <v>146</v>
      </c>
      <c r="F35" s="16" t="s">
        <v>34</v>
      </c>
      <c r="G35" s="16" t="s">
        <v>33</v>
      </c>
      <c r="H35" s="18" t="s">
        <v>62</v>
      </c>
    </row>
    <row r="36" spans="2:9" ht="187.5">
      <c r="B36" s="46"/>
      <c r="C36" s="60">
        <v>14</v>
      </c>
      <c r="D36" s="30" t="s">
        <v>63</v>
      </c>
      <c r="E36" s="54" t="s">
        <v>147</v>
      </c>
      <c r="F36" s="63" t="s">
        <v>34</v>
      </c>
      <c r="G36" s="29" t="s">
        <v>22</v>
      </c>
      <c r="H36" s="18" t="s">
        <v>64</v>
      </c>
    </row>
    <row r="37" spans="2:9" ht="87.75">
      <c r="B37" s="46"/>
      <c r="C37" s="60" t="s">
        <v>40</v>
      </c>
      <c r="D37" s="18" t="s">
        <v>65</v>
      </c>
      <c r="E37" s="54" t="s">
        <v>148</v>
      </c>
      <c r="F37" s="18" t="s">
        <v>22</v>
      </c>
      <c r="G37" s="18" t="s">
        <v>26</v>
      </c>
      <c r="H37" s="64" t="s">
        <v>66</v>
      </c>
    </row>
    <row r="38" spans="2:9" ht="159">
      <c r="B38" s="46"/>
      <c r="C38" s="18">
        <v>16</v>
      </c>
      <c r="D38" s="18" t="s">
        <v>123</v>
      </c>
      <c r="E38" s="55" t="s">
        <v>149</v>
      </c>
      <c r="F38" s="16" t="s">
        <v>38</v>
      </c>
      <c r="G38" s="16" t="s">
        <v>34</v>
      </c>
      <c r="H38" s="18" t="s">
        <v>124</v>
      </c>
    </row>
    <row r="39" spans="2:9" ht="87.75">
      <c r="B39" s="46"/>
      <c r="C39" s="60">
        <v>17</v>
      </c>
      <c r="D39" s="18" t="s">
        <v>67</v>
      </c>
      <c r="E39" s="54" t="s">
        <v>150</v>
      </c>
      <c r="F39" s="16" t="s">
        <v>34</v>
      </c>
      <c r="G39" s="16" t="s">
        <v>38</v>
      </c>
      <c r="H39" s="18" t="s">
        <v>68</v>
      </c>
    </row>
    <row r="40" spans="2:9" ht="130.5">
      <c r="B40" s="46"/>
      <c r="C40" s="18">
        <v>18</v>
      </c>
      <c r="D40" s="18" t="s">
        <v>69</v>
      </c>
      <c r="E40" s="54" t="s">
        <v>151</v>
      </c>
      <c r="F40" s="16" t="s">
        <v>33</v>
      </c>
      <c r="G40" s="16" t="s">
        <v>34</v>
      </c>
      <c r="H40" s="18" t="s">
        <v>70</v>
      </c>
    </row>
    <row r="41" spans="2:9" ht="144.75">
      <c r="B41" s="46"/>
      <c r="C41" s="18">
        <v>19</v>
      </c>
      <c r="D41" s="18" t="s">
        <v>71</v>
      </c>
      <c r="E41" s="54" t="s">
        <v>152</v>
      </c>
      <c r="F41" s="16" t="s">
        <v>33</v>
      </c>
      <c r="G41" s="16" t="s">
        <v>34</v>
      </c>
      <c r="H41" s="18" t="s">
        <v>72</v>
      </c>
    </row>
    <row r="42" spans="2:9" ht="71.45" customHeight="1">
      <c r="B42" s="46"/>
      <c r="C42" s="18">
        <v>20</v>
      </c>
      <c r="D42" s="18" t="s">
        <v>73</v>
      </c>
      <c r="E42" s="54" t="s">
        <v>153</v>
      </c>
      <c r="F42" s="16" t="s">
        <v>33</v>
      </c>
      <c r="G42" s="16" t="s">
        <v>33</v>
      </c>
      <c r="H42" s="18" t="s">
        <v>74</v>
      </c>
    </row>
    <row r="43" spans="2:9" ht="102">
      <c r="B43" s="46"/>
      <c r="C43" s="18">
        <v>21</v>
      </c>
      <c r="D43" s="18" t="s">
        <v>75</v>
      </c>
      <c r="E43" s="54" t="s">
        <v>154</v>
      </c>
      <c r="F43" s="16" t="s">
        <v>33</v>
      </c>
      <c r="G43" s="16" t="s">
        <v>34</v>
      </c>
      <c r="H43" s="18" t="s">
        <v>76</v>
      </c>
    </row>
    <row r="44" spans="2:9" ht="130.5">
      <c r="B44" s="46"/>
      <c r="C44" s="18">
        <v>22</v>
      </c>
      <c r="D44" s="18" t="s">
        <v>53</v>
      </c>
      <c r="E44" s="54" t="s">
        <v>155</v>
      </c>
      <c r="F44" s="16" t="s">
        <v>38</v>
      </c>
      <c r="G44" s="16" t="s">
        <v>34</v>
      </c>
      <c r="H44" s="18" t="s">
        <v>77</v>
      </c>
    </row>
    <row r="45" spans="2:9" ht="159">
      <c r="B45" s="46"/>
      <c r="C45" s="18">
        <v>23</v>
      </c>
      <c r="D45" s="18" t="s">
        <v>78</v>
      </c>
      <c r="E45" s="54" t="s">
        <v>156</v>
      </c>
      <c r="F45" s="16" t="s">
        <v>33</v>
      </c>
      <c r="G45" s="16" t="s">
        <v>34</v>
      </c>
      <c r="H45" s="18" t="s">
        <v>79</v>
      </c>
    </row>
    <row r="46" spans="2:9" ht="173.25">
      <c r="B46" s="46"/>
      <c r="C46" s="18">
        <v>24</v>
      </c>
      <c r="D46" s="18" t="s">
        <v>80</v>
      </c>
      <c r="E46" s="54" t="s">
        <v>157</v>
      </c>
      <c r="F46" s="16" t="s">
        <v>33</v>
      </c>
      <c r="G46" s="16" t="s">
        <v>33</v>
      </c>
      <c r="H46" s="18" t="s">
        <v>81</v>
      </c>
    </row>
    <row r="47" spans="2:9" ht="102">
      <c r="B47" s="46"/>
      <c r="C47" s="18">
        <v>25</v>
      </c>
      <c r="D47" s="18" t="s">
        <v>82</v>
      </c>
      <c r="E47" s="54" t="s">
        <v>158</v>
      </c>
      <c r="F47" s="16" t="s">
        <v>33</v>
      </c>
      <c r="G47" s="16" t="s">
        <v>33</v>
      </c>
      <c r="H47" s="18" t="s">
        <v>83</v>
      </c>
    </row>
    <row r="48" spans="2:9" ht="74.45" customHeight="1">
      <c r="B48" s="46"/>
      <c r="C48" s="18">
        <v>26</v>
      </c>
      <c r="D48" s="42" t="s">
        <v>133</v>
      </c>
      <c r="E48" s="61" t="s">
        <v>159</v>
      </c>
      <c r="F48" s="19" t="s">
        <v>26</v>
      </c>
      <c r="G48" s="19" t="s">
        <v>22</v>
      </c>
      <c r="H48" s="20" t="s">
        <v>132</v>
      </c>
      <c r="I48" s="17"/>
    </row>
    <row r="49" spans="2:8" ht="216">
      <c r="B49" s="46"/>
      <c r="C49" s="18">
        <v>27</v>
      </c>
      <c r="D49" s="30" t="s">
        <v>47</v>
      </c>
      <c r="E49" s="26" t="s">
        <v>129</v>
      </c>
      <c r="F49" s="10" t="s">
        <v>22</v>
      </c>
      <c r="G49" s="10" t="s">
        <v>26</v>
      </c>
      <c r="H49" s="10" t="s">
        <v>84</v>
      </c>
    </row>
    <row r="50" spans="2:8" ht="116.25">
      <c r="B50" s="46"/>
      <c r="C50" s="18">
        <v>28</v>
      </c>
      <c r="D50" s="18" t="s">
        <v>85</v>
      </c>
      <c r="E50" s="54" t="s">
        <v>160</v>
      </c>
      <c r="F50" s="16" t="s">
        <v>38</v>
      </c>
      <c r="G50" s="16" t="s">
        <v>34</v>
      </c>
      <c r="H50" s="18" t="s">
        <v>86</v>
      </c>
    </row>
    <row r="51" spans="2:8" ht="159">
      <c r="B51" s="46"/>
      <c r="C51" s="18">
        <v>29</v>
      </c>
      <c r="D51" s="18" t="s">
        <v>122</v>
      </c>
      <c r="E51" s="65" t="s">
        <v>161</v>
      </c>
      <c r="F51" s="29" t="s">
        <v>21</v>
      </c>
      <c r="G51" s="29" t="s">
        <v>26</v>
      </c>
      <c r="H51" s="18" t="s">
        <v>87</v>
      </c>
    </row>
    <row r="52" spans="2:8" ht="84.95" customHeight="1">
      <c r="B52" s="46"/>
      <c r="C52" s="18">
        <v>30</v>
      </c>
      <c r="D52" s="18" t="s">
        <v>88</v>
      </c>
      <c r="E52" s="54" t="s">
        <v>162</v>
      </c>
      <c r="F52" s="16" t="s">
        <v>26</v>
      </c>
      <c r="G52" s="16" t="s">
        <v>26</v>
      </c>
      <c r="H52" s="64" t="s">
        <v>89</v>
      </c>
    </row>
    <row r="53" spans="2:8" ht="102">
      <c r="B53" s="46"/>
      <c r="C53" s="18">
        <v>31</v>
      </c>
      <c r="D53" s="18" t="s">
        <v>90</v>
      </c>
      <c r="E53" s="54" t="s">
        <v>163</v>
      </c>
      <c r="F53" s="63" t="s">
        <v>34</v>
      </c>
      <c r="G53" s="63" t="s">
        <v>33</v>
      </c>
      <c r="H53" s="18" t="s">
        <v>91</v>
      </c>
    </row>
    <row r="54" spans="2:8" ht="102">
      <c r="B54" s="46"/>
      <c r="C54" s="18">
        <v>32</v>
      </c>
      <c r="D54" s="18" t="s">
        <v>92</v>
      </c>
      <c r="E54" s="54" t="s">
        <v>164</v>
      </c>
      <c r="F54" s="16" t="s">
        <v>26</v>
      </c>
      <c r="G54" s="16" t="s">
        <v>21</v>
      </c>
      <c r="H54" s="18" t="s">
        <v>93</v>
      </c>
    </row>
    <row r="55" spans="2:8" s="34" customFormat="1" ht="187.5">
      <c r="B55" s="33"/>
      <c r="C55" s="18">
        <v>33</v>
      </c>
      <c r="D55" s="35" t="s">
        <v>94</v>
      </c>
      <c r="E55" s="61" t="s">
        <v>165</v>
      </c>
      <c r="F55" s="36" t="s">
        <v>21</v>
      </c>
      <c r="G55" s="36" t="s">
        <v>22</v>
      </c>
      <c r="H55" s="18" t="s">
        <v>95</v>
      </c>
    </row>
    <row r="56" spans="2:8" s="34" customFormat="1" ht="102">
      <c r="B56" s="33"/>
      <c r="C56" s="18">
        <v>34</v>
      </c>
      <c r="D56" s="18" t="s">
        <v>96</v>
      </c>
      <c r="E56" s="54" t="s">
        <v>166</v>
      </c>
      <c r="F56" s="16" t="s">
        <v>22</v>
      </c>
      <c r="G56" s="16" t="s">
        <v>22</v>
      </c>
      <c r="H56" s="66" t="s">
        <v>97</v>
      </c>
    </row>
    <row r="57" spans="2:8" ht="73.5">
      <c r="B57" s="46"/>
      <c r="C57" s="18">
        <v>35</v>
      </c>
      <c r="D57" s="18" t="s">
        <v>98</v>
      </c>
      <c r="E57" s="54" t="s">
        <v>167</v>
      </c>
      <c r="F57" s="63" t="s">
        <v>34</v>
      </c>
      <c r="G57" s="63" t="s">
        <v>33</v>
      </c>
      <c r="H57" s="18" t="s">
        <v>99</v>
      </c>
    </row>
    <row r="58" spans="2:8" ht="144.75">
      <c r="B58" s="46"/>
      <c r="C58" s="18">
        <v>36</v>
      </c>
      <c r="D58" s="18" t="s">
        <v>100</v>
      </c>
      <c r="E58" s="54" t="s">
        <v>168</v>
      </c>
      <c r="F58" s="16" t="s">
        <v>26</v>
      </c>
      <c r="G58" s="16" t="s">
        <v>21</v>
      </c>
      <c r="H58" s="18" t="s">
        <v>101</v>
      </c>
    </row>
    <row r="59" spans="2:8" ht="76.5">
      <c r="B59" s="46"/>
      <c r="C59" s="18">
        <v>37</v>
      </c>
      <c r="D59" s="32" t="s">
        <v>102</v>
      </c>
      <c r="E59" s="67" t="s">
        <v>169</v>
      </c>
      <c r="F59" s="32" t="s">
        <v>27</v>
      </c>
      <c r="G59" s="32" t="s">
        <v>28</v>
      </c>
      <c r="H59" s="32" t="s">
        <v>103</v>
      </c>
    </row>
    <row r="60" spans="2:8" ht="87.75">
      <c r="B60" s="46"/>
      <c r="C60" s="18">
        <v>38</v>
      </c>
      <c r="D60" s="18" t="s">
        <v>104</v>
      </c>
      <c r="E60" s="54" t="s">
        <v>170</v>
      </c>
      <c r="F60" s="16" t="s">
        <v>21</v>
      </c>
      <c r="G60" s="63" t="s">
        <v>33</v>
      </c>
      <c r="H60" s="18" t="s">
        <v>105</v>
      </c>
    </row>
    <row r="61" spans="2:8" s="34" customFormat="1" ht="116.25">
      <c r="B61" s="33"/>
      <c r="C61" s="18">
        <v>39</v>
      </c>
      <c r="D61" s="18" t="s">
        <v>106</v>
      </c>
      <c r="E61" s="54" t="s">
        <v>171</v>
      </c>
      <c r="F61" s="16" t="s">
        <v>22</v>
      </c>
      <c r="G61" s="16" t="s">
        <v>22</v>
      </c>
      <c r="H61" s="18" t="s">
        <v>107</v>
      </c>
    </row>
    <row r="62" spans="2:8" s="34" customFormat="1" ht="102">
      <c r="B62" s="33"/>
      <c r="C62" s="18">
        <v>40</v>
      </c>
      <c r="D62" s="18" t="s">
        <v>29</v>
      </c>
      <c r="E62" s="54" t="s">
        <v>172</v>
      </c>
      <c r="F62" s="32" t="s">
        <v>38</v>
      </c>
      <c r="G62" s="31" t="s">
        <v>22</v>
      </c>
      <c r="H62" s="18" t="s">
        <v>125</v>
      </c>
    </row>
    <row r="63" spans="2:8" s="34" customFormat="1" ht="102">
      <c r="B63" s="33"/>
      <c r="C63" s="18">
        <v>41</v>
      </c>
      <c r="D63" s="18" t="s">
        <v>108</v>
      </c>
      <c r="E63" s="54" t="s">
        <v>173</v>
      </c>
      <c r="F63" s="32" t="s">
        <v>33</v>
      </c>
      <c r="G63" s="16" t="s">
        <v>21</v>
      </c>
      <c r="H63" s="18" t="s">
        <v>109</v>
      </c>
    </row>
    <row r="64" spans="2:8" s="34" customFormat="1" ht="144.75">
      <c r="B64" s="33"/>
      <c r="C64" s="18">
        <v>42</v>
      </c>
      <c r="D64" s="18" t="s">
        <v>110</v>
      </c>
      <c r="E64" s="54" t="s">
        <v>174</v>
      </c>
      <c r="F64" s="16" t="s">
        <v>22</v>
      </c>
      <c r="G64" s="16" t="s">
        <v>26</v>
      </c>
      <c r="H64" s="18" t="s">
        <v>111</v>
      </c>
    </row>
    <row r="65" spans="2:8" s="34" customFormat="1" ht="144.75">
      <c r="B65" s="33"/>
      <c r="C65" s="18">
        <v>43</v>
      </c>
      <c r="D65" s="18" t="s">
        <v>47</v>
      </c>
      <c r="E65" s="55" t="s">
        <v>120</v>
      </c>
      <c r="F65" s="16" t="s">
        <v>21</v>
      </c>
      <c r="G65" s="16" t="s">
        <v>26</v>
      </c>
      <c r="H65" s="18" t="s">
        <v>126</v>
      </c>
    </row>
    <row r="66" spans="2:8" s="34" customFormat="1" ht="187.5">
      <c r="B66" s="33"/>
      <c r="C66" s="18">
        <v>44</v>
      </c>
      <c r="D66" s="18" t="s">
        <v>30</v>
      </c>
      <c r="E66" s="54" t="s">
        <v>175</v>
      </c>
      <c r="F66" s="16" t="s">
        <v>22</v>
      </c>
      <c r="G66" s="16" t="s">
        <v>26</v>
      </c>
      <c r="H66" s="18" t="s">
        <v>112</v>
      </c>
    </row>
    <row r="67" spans="2:8" s="34" customFormat="1" ht="63" customHeight="1">
      <c r="B67" s="33"/>
      <c r="C67" s="18">
        <v>45</v>
      </c>
      <c r="D67" s="18" t="s">
        <v>113</v>
      </c>
      <c r="E67" s="57" t="s">
        <v>176</v>
      </c>
      <c r="F67" s="16" t="s">
        <v>26</v>
      </c>
      <c r="G67" s="16" t="s">
        <v>22</v>
      </c>
      <c r="H67" s="18" t="s">
        <v>114</v>
      </c>
    </row>
    <row r="68" spans="2:8" s="34" customFormat="1" ht="63" customHeight="1">
      <c r="B68" s="33"/>
      <c r="C68" s="18">
        <v>46</v>
      </c>
      <c r="D68" s="18" t="s">
        <v>177</v>
      </c>
      <c r="E68" s="65" t="s">
        <v>180</v>
      </c>
      <c r="F68" s="68" t="s">
        <v>33</v>
      </c>
      <c r="G68" s="68" t="s">
        <v>179</v>
      </c>
      <c r="H68" s="18" t="s">
        <v>178</v>
      </c>
    </row>
    <row r="69" spans="2:8" s="34" customFormat="1" ht="63" customHeight="1">
      <c r="D69" s="37"/>
    </row>
    <row r="70" spans="2:8" s="34" customFormat="1" ht="15">
      <c r="C70" s="33" t="s">
        <v>14</v>
      </c>
      <c r="D70" s="37"/>
      <c r="E70" s="38"/>
      <c r="F70" s="38"/>
    </row>
    <row r="71" spans="2:8" s="34" customFormat="1" ht="15">
      <c r="B71" s="33"/>
      <c r="C71" s="39" t="s">
        <v>8</v>
      </c>
      <c r="D71" s="40" t="s">
        <v>9</v>
      </c>
      <c r="E71" s="79" t="s">
        <v>15</v>
      </c>
      <c r="F71" s="80"/>
      <c r="G71" s="78" t="s">
        <v>35</v>
      </c>
    </row>
    <row r="72" spans="2:8" s="34" customFormat="1" ht="129.75" customHeight="1">
      <c r="C72" s="16">
        <v>1</v>
      </c>
      <c r="D72" s="41" t="s">
        <v>115</v>
      </c>
      <c r="E72" s="81" t="s">
        <v>116</v>
      </c>
      <c r="F72" s="82"/>
      <c r="G72" s="69" t="s">
        <v>181</v>
      </c>
    </row>
    <row r="73" spans="2:8" s="34" customFormat="1" ht="88.5" customHeight="1">
      <c r="C73" s="16">
        <v>2</v>
      </c>
      <c r="D73" s="11" t="s">
        <v>117</v>
      </c>
      <c r="E73" s="83" t="s">
        <v>118</v>
      </c>
      <c r="F73" s="82"/>
      <c r="G73" s="69" t="s">
        <v>182</v>
      </c>
    </row>
    <row r="74" spans="2:8" s="34" customFormat="1" ht="45.95" customHeight="1">
      <c r="C74" s="16">
        <v>3</v>
      </c>
      <c r="D74" s="42" t="s">
        <v>119</v>
      </c>
      <c r="E74" s="83" t="s">
        <v>127</v>
      </c>
      <c r="F74" s="82"/>
      <c r="G74" s="69" t="s">
        <v>183</v>
      </c>
    </row>
    <row r="75" spans="2:8" ht="15">
      <c r="B75" s="46"/>
      <c r="D75" s="6"/>
    </row>
    <row r="76" spans="2:8" ht="15">
      <c r="C76" s="46" t="s">
        <v>16</v>
      </c>
      <c r="E76" s="53"/>
      <c r="F76" s="53"/>
    </row>
    <row r="77" spans="2:8" ht="15">
      <c r="C77" s="50" t="s">
        <v>8</v>
      </c>
      <c r="D77" s="44" t="s">
        <v>9</v>
      </c>
      <c r="E77" s="47" t="s">
        <v>17</v>
      </c>
      <c r="F77" s="48"/>
    </row>
    <row r="78" spans="2:8">
      <c r="C78" s="10"/>
      <c r="D78" s="13"/>
      <c r="E78" s="52"/>
      <c r="F78" s="49"/>
    </row>
  </sheetData>
  <mergeCells count="19">
    <mergeCell ref="C10:D10"/>
    <mergeCell ref="B4:F4"/>
    <mergeCell ref="C6:D6"/>
    <mergeCell ref="C7:D7"/>
    <mergeCell ref="C8:D8"/>
    <mergeCell ref="C9:D9"/>
    <mergeCell ref="E71:F71"/>
    <mergeCell ref="E72:F72"/>
    <mergeCell ref="E73:F73"/>
    <mergeCell ref="E74:F74"/>
    <mergeCell ref="C11:D11"/>
    <mergeCell ref="D13:F13"/>
    <mergeCell ref="B14:F14"/>
    <mergeCell ref="B18:F18"/>
    <mergeCell ref="C20:F20"/>
    <mergeCell ref="C21:C22"/>
    <mergeCell ref="D21:D22"/>
    <mergeCell ref="E21:E22"/>
    <mergeCell ref="F21:G21"/>
  </mergeCells>
  <phoneticPr fontId="2"/>
  <dataValidations count="1">
    <dataValidation type="list" allowBlank="1" showInputMessage="1" showErrorMessage="1" sqref="F36:G36 F23:G23 F62:G62" xr:uid="{00000000-0002-0000-0000-000000000000}">
      <formula1>"Low, Medium, High"</formula1>
    </dataValidation>
  </dataValidations>
  <pageMargins left="0.23622047244094491" right="0.23622047244094491" top="0.74803149606299213" bottom="0.55118110236220474"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7"/>
  <sheetViews>
    <sheetView tabSelected="1" zoomScale="85" zoomScaleNormal="85" workbookViewId="0">
      <selection activeCell="C38" sqref="C38"/>
    </sheetView>
  </sheetViews>
  <sheetFormatPr defaultColWidth="9" defaultRowHeight="15"/>
  <cols>
    <col min="1" max="1" width="9" style="70"/>
    <col min="2" max="2" width="1.85546875" style="70" bestFit="1" customWidth="1"/>
    <col min="3" max="3" width="96.140625" style="70" customWidth="1"/>
    <col min="4" max="4" width="9.140625" style="70" customWidth="1"/>
    <col min="5" max="16384" width="9" style="70"/>
  </cols>
  <sheetData>
    <row r="1" spans="2:4">
      <c r="B1" s="71"/>
      <c r="C1" s="71"/>
    </row>
    <row r="2" spans="2:4" ht="18.75" customHeight="1">
      <c r="B2" s="72" t="s">
        <v>18</v>
      </c>
      <c r="C2" s="71"/>
      <c r="D2" s="73"/>
    </row>
    <row r="3" spans="2:4">
      <c r="B3" s="71"/>
      <c r="C3" s="71"/>
      <c r="D3" s="73"/>
    </row>
    <row r="4" spans="2:4">
      <c r="B4" s="71"/>
      <c r="C4" s="71"/>
      <c r="D4" s="73"/>
    </row>
    <row r="5" spans="2:4" ht="23.25">
      <c r="B5" s="74"/>
      <c r="C5" s="75"/>
    </row>
    <row r="6" spans="2:4" ht="23.25">
      <c r="B6" s="74"/>
      <c r="C6" s="75"/>
    </row>
    <row r="7" spans="2:4" ht="23.25">
      <c r="B7" s="74"/>
      <c r="C7" s="75"/>
    </row>
    <row r="8" spans="2:4" ht="23.25">
      <c r="B8" s="74"/>
      <c r="C8" s="75"/>
    </row>
    <row r="9" spans="2:4" ht="23.25">
      <c r="B9" s="74"/>
      <c r="C9" s="75"/>
    </row>
    <row r="10" spans="2:4" ht="23.25">
      <c r="B10" s="74"/>
      <c r="C10" s="75"/>
    </row>
    <row r="11" spans="2:4" ht="23.25">
      <c r="B11" s="74"/>
      <c r="C11" s="75"/>
    </row>
    <row r="12" spans="2:4" ht="23.25">
      <c r="B12" s="74"/>
      <c r="C12" s="76"/>
    </row>
    <row r="13" spans="2:4" ht="23.25">
      <c r="B13" s="74"/>
      <c r="C13" s="75"/>
    </row>
    <row r="14" spans="2:4" ht="23.25">
      <c r="B14" s="74"/>
      <c r="C14" s="75"/>
    </row>
    <row r="15" spans="2:4" ht="23.25">
      <c r="B15" s="74"/>
      <c r="C15" s="75"/>
    </row>
    <row r="16" spans="2:4">
      <c r="B16" s="77"/>
      <c r="C16" s="77"/>
    </row>
    <row r="17" spans="2:3">
      <c r="B17" s="77"/>
      <c r="C17" s="77"/>
    </row>
  </sheetData>
  <phoneticPr fontId="2"/>
  <pageMargins left="0.7" right="0.7" top="0.75" bottom="0.75" header="0.3" footer="0.3"/>
  <pageSetup paperSize="9" scale="80" orientation="portrait" r:id="rId1"/>
  <colBreaks count="1" manualBreakCount="1">
    <brk id="3" max="14"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1UETX106</vt:lpstr>
      <vt:lpstr>Restrictions</vt:lpstr>
      <vt:lpstr>Restrictions!_Toc516167678</vt:lpstr>
      <vt:lpstr>Restrictions!Print_Area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sawai naoki(澤井 直樹 ＫＩＣ ○ＳＳＤジ□ＳＳＤ応○ＳＤ応二)</dc:creator>
  <cp:lastModifiedBy>Orlowski, Dirk</cp:lastModifiedBy>
  <cp:lastPrinted>2025-03-18T06:20:02Z</cp:lastPrinted>
  <dcterms:created xsi:type="dcterms:W3CDTF">2017-10-26T00:45:21Z</dcterms:created>
  <dcterms:modified xsi:type="dcterms:W3CDTF">2025-04-14T06:25:04Z</dcterms:modified>
</cp:coreProperties>
</file>