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DOrlowski\Downloads\Abacus_FW_Update\"/>
    </mc:Choice>
  </mc:AlternateContent>
  <xr:revisionPtr revIDLastSave="0" documentId="13_ncr:1_{B2F3E8E6-3643-4DBA-BE65-7196E1501B2D}" xr6:coauthVersionLast="47" xr6:coauthVersionMax="47" xr10:uidLastSave="{00000000-0000-0000-0000-000000000000}"/>
  <bookViews>
    <workbookView xWindow="-108" yWindow="-108" windowWidth="23256" windowHeight="13896" xr2:uid="{00000000-000D-0000-FFFF-FFFF00000000}"/>
  </bookViews>
  <sheets>
    <sheet name="010A" sheetId="27" r:id="rId1"/>
    <sheet name="Restrictions" sheetId="33" r:id="rId2"/>
  </sheets>
  <definedNames>
    <definedName name="_Toc516167678" localSheetId="1">Restrictions!$B$2</definedName>
    <definedName name="_xlnm.Print_Area" localSheetId="1">Restrictions!$B$1:$C$15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<sst xmlns="http://schemas.openxmlformats.org/spreadsheetml/2006/main" count="220" uniqueCount="155">
  <si>
    <t>Category</t>
    <phoneticPr fontId="2"/>
  </si>
  <si>
    <t>#</t>
    <phoneticPr fontId="2"/>
  </si>
  <si>
    <t>Restriction</t>
    <phoneticPr fontId="2"/>
  </si>
  <si>
    <t>RESTRICTIONS ON PRODUCT USE</t>
    <phoneticPr fontId="2"/>
  </si>
  <si>
    <t>Added feature</t>
    <phoneticPr fontId="2"/>
  </si>
  <si>
    <t>(1) Fixed issues</t>
    <phoneticPr fontId="2"/>
  </si>
  <si>
    <t>3. Changes in detail</t>
    <phoneticPr fontId="2"/>
  </si>
  <si>
    <t>Fix target</t>
    <phoneticPr fontId="2"/>
  </si>
  <si>
    <t>Customer</t>
    <phoneticPr fontId="2"/>
  </si>
  <si>
    <t>Firmware type</t>
    <phoneticPr fontId="2"/>
  </si>
  <si>
    <t>FW Release Date</t>
    <phoneticPr fontId="2"/>
  </si>
  <si>
    <t>1. Brief description</t>
    <phoneticPr fontId="2"/>
  </si>
  <si>
    <t>2. Remaining Limitation list</t>
    <phoneticPr fontId="2"/>
  </si>
  <si>
    <t>Fixed issue</t>
    <phoneticPr fontId="2"/>
  </si>
  <si>
    <t>(2) Added features</t>
    <phoneticPr fontId="2"/>
  </si>
  <si>
    <t>(3) Others</t>
    <phoneticPr fontId="2"/>
  </si>
  <si>
    <t>Item</t>
    <phoneticPr fontId="2"/>
  </si>
  <si>
    <t xml:space="preserve">                                                                                                                                 KIOXIA confidential</t>
    <phoneticPr fontId="2"/>
  </si>
  <si>
    <t>KIOXIA reference number</t>
    <phoneticPr fontId="2"/>
  </si>
  <si>
    <t>Firmware release note for Condor-M6</t>
    <phoneticPr fontId="2"/>
  </si>
  <si>
    <t>Generic</t>
    <phoneticPr fontId="2"/>
  </si>
  <si>
    <t>Previous version</t>
    <phoneticPr fontId="2"/>
  </si>
  <si>
    <t>Released version</t>
    <phoneticPr fontId="2"/>
  </si>
  <si>
    <t>Timeout</t>
    <phoneticPr fontId="2"/>
  </si>
  <si>
    <t>MCTP over PCIe</t>
    <phoneticPr fontId="2"/>
  </si>
  <si>
    <t>Risk</t>
    <phoneticPr fontId="2"/>
  </si>
  <si>
    <t>Severity</t>
    <phoneticPr fontId="2"/>
  </si>
  <si>
    <t>Likelihood</t>
    <phoneticPr fontId="2"/>
  </si>
  <si>
    <t>PLP</t>
    <phoneticPr fontId="2"/>
  </si>
  <si>
    <t>High</t>
  </si>
  <si>
    <t>Low</t>
  </si>
  <si>
    <t>Middle</t>
  </si>
  <si>
    <t>SMBus</t>
    <phoneticPr fontId="2"/>
  </si>
  <si>
    <t>Get Log Page</t>
    <phoneticPr fontId="2"/>
  </si>
  <si>
    <t>KIC Control#</t>
    <phoneticPr fontId="2"/>
  </si>
  <si>
    <t>Middle</t>
    <phoneticPr fontId="2"/>
  </si>
  <si>
    <t>Low</t>
    <phoneticPr fontId="2"/>
  </si>
  <si>
    <t>VDM</t>
    <phoneticPr fontId="2"/>
  </si>
  <si>
    <t>Condor-M6 Standard, SIE, SED, FIPS Firmware</t>
    <phoneticPr fontId="2"/>
  </si>
  <si>
    <t>MCTP</t>
    <phoneticPr fontId="2"/>
  </si>
  <si>
    <t>0108(Standard, SIE, SED, FIPS)</t>
    <phoneticPr fontId="2"/>
  </si>
  <si>
    <t>-</t>
    <phoneticPr fontId="2"/>
  </si>
  <si>
    <t>© 2025 KIOXIA Corporation</t>
    <phoneticPr fontId="2"/>
  </si>
  <si>
    <t>SSDAE-A-76145</t>
    <phoneticPr fontId="2"/>
  </si>
  <si>
    <t>010A(Standard, SIE, SED, FIPS)</t>
    <phoneticPr fontId="2"/>
  </si>
  <si>
    <t>Changed the reported value of Get Log Page LID=05h of Reservation Register/ Reservation Acquire/ Reservation Release  from 00010005h to 0000000001h to prevent Kernel hang up with recent HWE (Hardware Enablement) when nvme cli attempts to Reservation command.</t>
    <phoneticPr fontId="2"/>
  </si>
  <si>
    <t>#113823</t>
    <phoneticPr fontId="2"/>
  </si>
  <si>
    <t>#103182</t>
    <phoneticPr fontId="2"/>
  </si>
  <si>
    <t>#67538</t>
    <phoneticPr fontId="2"/>
  </si>
  <si>
    <t>#104138, #103481</t>
    <phoneticPr fontId="2"/>
  </si>
  <si>
    <t>#104242</t>
    <phoneticPr fontId="2"/>
  </si>
  <si>
    <t>#107483</t>
    <phoneticPr fontId="2"/>
  </si>
  <si>
    <t>#105318</t>
    <phoneticPr fontId="2"/>
  </si>
  <si>
    <t>#107489</t>
    <phoneticPr fontId="2"/>
  </si>
  <si>
    <t>#106113</t>
    <phoneticPr fontId="2"/>
  </si>
  <si>
    <t>#108860</t>
    <phoneticPr fontId="2"/>
  </si>
  <si>
    <t>#104038, #108639</t>
    <phoneticPr fontId="2"/>
  </si>
  <si>
    <t>#100779</t>
    <phoneticPr fontId="2"/>
  </si>
  <si>
    <t>#101103</t>
    <phoneticPr fontId="2"/>
  </si>
  <si>
    <t>#107313</t>
    <phoneticPr fontId="2"/>
  </si>
  <si>
    <t>#41517</t>
    <phoneticPr fontId="2"/>
  </si>
  <si>
    <t>#99800</t>
    <phoneticPr fontId="2"/>
  </si>
  <si>
    <t>#100953</t>
    <phoneticPr fontId="2"/>
  </si>
  <si>
    <t>#112950, #121038</t>
    <phoneticPr fontId="2"/>
  </si>
  <si>
    <t>#118301</t>
    <phoneticPr fontId="2"/>
  </si>
  <si>
    <t>#108659</t>
    <phoneticPr fontId="2"/>
  </si>
  <si>
    <t>#112121</t>
    <phoneticPr fontId="2"/>
  </si>
  <si>
    <t>#110939</t>
    <phoneticPr fontId="2"/>
  </si>
  <si>
    <t>#124594</t>
    <phoneticPr fontId="2"/>
  </si>
  <si>
    <t>#122129</t>
    <phoneticPr fontId="2"/>
  </si>
  <si>
    <t>#136667</t>
    <phoneticPr fontId="2"/>
  </si>
  <si>
    <t>#111418, #112695</t>
    <phoneticPr fontId="2"/>
  </si>
  <si>
    <t>#95446</t>
    <phoneticPr fontId="2"/>
  </si>
  <si>
    <t>Delete NS</t>
    <phoneticPr fontId="2"/>
  </si>
  <si>
    <t>Middle</t>
    <phoneticPr fontId="16"/>
  </si>
  <si>
    <t>Identify</t>
    <phoneticPr fontId="2"/>
  </si>
  <si>
    <r>
      <rPr>
        <b/>
        <sz val="11"/>
        <color theme="1"/>
        <rFont val="Arial"/>
        <family val="2"/>
      </rPr>
      <t>Issue:</t>
    </r>
    <r>
      <rPr>
        <sz val="11"/>
        <color theme="1"/>
        <rFont val="Arial"/>
        <family val="2"/>
      </rPr>
      <t xml:space="preserve"> Identify timeout after PowerCycle
</t>
    </r>
    <r>
      <rPr>
        <b/>
        <sz val="11"/>
        <color theme="1"/>
        <rFont val="Arial"/>
        <family val="2"/>
      </rPr>
      <t>Cause:</t>
    </r>
    <r>
      <rPr>
        <sz val="11"/>
        <color theme="1"/>
        <rFont val="Arial"/>
        <family val="2"/>
      </rPr>
      <t xml:space="preserve"> FLR was not cleared in cases where PERST# assert and de-assert were seen in bootcode at the same time.
</t>
    </r>
    <r>
      <rPr>
        <b/>
        <sz val="11"/>
        <color theme="1"/>
        <rFont val="Arial"/>
        <family val="2"/>
      </rPr>
      <t>Fix:</t>
    </r>
    <r>
      <rPr>
        <sz val="11"/>
        <color theme="1"/>
        <rFont val="Arial"/>
        <family val="2"/>
      </rPr>
      <t xml:space="preserve"> Change to clear FLR in cases where PERST# assert and de-assert are seen in bootcode at the same time.</t>
    </r>
    <phoneticPr fontId="2"/>
  </si>
  <si>
    <r>
      <rPr>
        <b/>
        <sz val="11"/>
        <color theme="1"/>
        <rFont val="Arial"/>
        <family val="2"/>
      </rPr>
      <t>Issue:</t>
    </r>
    <r>
      <rPr>
        <sz val="11"/>
        <color theme="1"/>
        <rFont val="Arial"/>
        <family val="2"/>
      </rPr>
      <t xml:space="preserve"> Detected 3-second timeout of the Write command.
</t>
    </r>
    <r>
      <rPr>
        <b/>
        <sz val="11"/>
        <color theme="1"/>
        <rFont val="Arial"/>
        <family val="2"/>
      </rPr>
      <t>Cause:</t>
    </r>
    <r>
      <rPr>
        <sz val="11"/>
        <color theme="1"/>
        <rFont val="Arial"/>
        <family val="2"/>
      </rPr>
      <t xml:space="preserve"> When acquiring information for analyzing statistics, the number of valid clusters of one logical block was collected in each loop, which took processing time and affected the response of the Write command.
</t>
    </r>
    <r>
      <rPr>
        <b/>
        <sz val="11"/>
        <color theme="1"/>
        <rFont val="Arial"/>
        <family val="2"/>
      </rPr>
      <t>Fix:</t>
    </r>
    <r>
      <rPr>
        <sz val="11"/>
        <color theme="1"/>
        <rFont val="Arial"/>
        <family val="2"/>
      </rPr>
      <t xml:space="preserve"> The time required to acquire information for analyzing statistics has been improved by collecting valid clusters of 5 logical blocks in each loop.</t>
    </r>
    <phoneticPr fontId="2"/>
  </si>
  <si>
    <r>
      <rPr>
        <b/>
        <sz val="11"/>
        <color theme="1"/>
        <rFont val="Arial"/>
        <family val="2"/>
      </rPr>
      <t>Issue:</t>
    </r>
    <r>
      <rPr>
        <sz val="11"/>
        <color theme="1"/>
        <rFont val="Arial"/>
        <family val="2"/>
      </rPr>
      <t xml:space="preserve"> VDM and MAC Reset Conflict
</t>
    </r>
    <r>
      <rPr>
        <b/>
        <sz val="11"/>
        <color theme="1"/>
        <rFont val="Arial"/>
        <family val="2"/>
      </rPr>
      <t>Cause:</t>
    </r>
    <r>
      <rPr>
        <sz val="11"/>
        <color theme="1"/>
        <rFont val="Arial"/>
        <family val="2"/>
      </rPr>
      <t xml:space="preserve"> VDM response transmission sometimes did not complete and subsequent NVMe/Admin commands could not proceed, causing a conflict between MAC Reset and VDM message transmission.
</t>
    </r>
    <r>
      <rPr>
        <b/>
        <sz val="11"/>
        <color theme="1"/>
        <rFont val="Arial"/>
        <family val="2"/>
      </rPr>
      <t>Fix:</t>
    </r>
    <r>
      <rPr>
        <sz val="11"/>
        <color theme="1"/>
        <rFont val="Arial"/>
        <family val="2"/>
      </rPr>
      <t xml:space="preserve"> Fix to abort VDM message when MAC Reset is in progress and send VDM message when LTSSM is L0.</t>
    </r>
    <phoneticPr fontId="2"/>
  </si>
  <si>
    <r>
      <rPr>
        <b/>
        <sz val="11"/>
        <color theme="1"/>
        <rFont val="Arial"/>
        <family val="2"/>
      </rPr>
      <t>Issue:</t>
    </r>
    <r>
      <rPr>
        <sz val="11"/>
        <color theme="1"/>
        <rFont val="Arial"/>
        <family val="2"/>
      </rPr>
      <t xml:space="preserve"> After issuing MCTP over PCIe command with BME=0, admin command times out on MCTP over SMBus.
</t>
    </r>
    <r>
      <rPr>
        <b/>
        <sz val="11"/>
        <color theme="1"/>
        <rFont val="Arial"/>
        <family val="2"/>
      </rPr>
      <t>Cause:</t>
    </r>
    <r>
      <rPr>
        <sz val="11"/>
        <color theme="1"/>
        <rFont val="Arial"/>
        <family val="2"/>
      </rPr>
      <t xml:space="preserve"> When returning a response with MCTP over PCIe, if BME=0, the QDMAC kick was supposed to be held up, but since retries were being performed with no wait time + Misc queue, the process was not ceding processing to the admin/nvme command, but immediately retrying the command. Therefore, the admin/nvme command would not proceed until BME=1.
</t>
    </r>
    <r>
      <rPr>
        <b/>
        <sz val="11"/>
        <color theme="1"/>
        <rFont val="Arial"/>
        <family val="2"/>
      </rPr>
      <t>Fix:</t>
    </r>
    <r>
      <rPr>
        <sz val="11"/>
        <color theme="1"/>
        <rFont val="Arial"/>
        <family val="2"/>
      </rPr>
      <t xml:space="preserve"> When BME=0, a wait time (100ms) is set before retrying to allow the admin/nvme command process to proceed.</t>
    </r>
    <phoneticPr fontId="2"/>
  </si>
  <si>
    <r>
      <rPr>
        <b/>
        <sz val="11"/>
        <color theme="1"/>
        <rFont val="Arial"/>
        <family val="2"/>
      </rPr>
      <t>Issue:</t>
    </r>
    <r>
      <rPr>
        <sz val="11"/>
        <color theme="1"/>
        <rFont val="Arial"/>
        <family val="2"/>
      </rPr>
      <t xml:space="preserve"> If Format with SES=0 is performed on another Namespace during IO, it will fail.
</t>
    </r>
    <r>
      <rPr>
        <b/>
        <sz val="11"/>
        <color theme="1"/>
        <rFont val="Arial"/>
        <family val="2"/>
      </rPr>
      <t>Cause:</t>
    </r>
    <r>
      <rPr>
        <sz val="11"/>
        <color theme="1"/>
        <rFont val="Arial"/>
        <family val="2"/>
      </rPr>
      <t xml:space="preserve"> When a formatted NS was running in IO in one Namespace, the HW operation of Crypto would be bumped to another NS, causing a Bus Lock and resulting in failure of PLP processing during Power Off.
</t>
    </r>
    <r>
      <rPr>
        <b/>
        <sz val="11"/>
        <color theme="1"/>
        <rFont val="Arial"/>
        <family val="2"/>
      </rPr>
      <t>Fix:</t>
    </r>
    <r>
      <rPr>
        <sz val="11"/>
        <color theme="1"/>
        <rFont val="Arial"/>
        <family val="2"/>
      </rPr>
      <t xml:space="preserve"> Fix to stop IO temporarily before performing HW operation of Crypto running in Format.</t>
    </r>
    <phoneticPr fontId="2"/>
  </si>
  <si>
    <t>Bad Block</t>
    <phoneticPr fontId="2"/>
  </si>
  <si>
    <r>
      <rPr>
        <b/>
        <sz val="11"/>
        <color theme="1"/>
        <rFont val="Arial"/>
        <family val="2"/>
      </rPr>
      <t xml:space="preserve">Issue: </t>
    </r>
    <r>
      <rPr>
        <sz val="11"/>
        <color theme="1"/>
        <rFont val="Arial"/>
        <family val="2"/>
      </rPr>
      <t xml:space="preserve">In Patrol for System Data area Block, the block that made up the area may be registerd the Bad Block.
</t>
    </r>
    <r>
      <rPr>
        <b/>
        <sz val="11"/>
        <color theme="1"/>
        <rFont val="Arial"/>
        <family val="2"/>
      </rPr>
      <t>Cause:</t>
    </r>
    <r>
      <rPr>
        <sz val="11"/>
        <color theme="1"/>
        <rFont val="Arial"/>
        <family val="2"/>
      </rPr>
      <t xml:space="preserve"> If a Snapshot is taken of the target Block in the System Data Block during patrol, System Data will continue to write to the new Block, but the patrol process will continue to patrol the old Block before the Snapshot was taken. The patrol process will continue to patrol for the Erased Page in that Block and  become a Read error, then the block will be registered the Bad Block.
</t>
    </r>
    <r>
      <rPr>
        <b/>
        <sz val="11"/>
        <color theme="1"/>
        <rFont val="Arial"/>
        <family val="2"/>
      </rPr>
      <t>Fix:</t>
    </r>
    <r>
      <rPr>
        <sz val="11"/>
        <color theme="1"/>
        <rFont val="Arial"/>
        <family val="2"/>
      </rPr>
      <t xml:space="preserve"> If a Snapshot is acquired during Patrol, the Patrol for the Block in the Patrol is terminated.</t>
    </r>
    <phoneticPr fontId="2"/>
  </si>
  <si>
    <t>FW hung</t>
  </si>
  <si>
    <t>Read uncorrectable error</t>
  </si>
  <si>
    <t>Sanitize</t>
  </si>
  <si>
    <t>Device Self-test</t>
  </si>
  <si>
    <t>ChipKill</t>
  </si>
  <si>
    <t>PCI info in PERST mode</t>
  </si>
  <si>
    <t>Command timeout</t>
  </si>
  <si>
    <t>IO command timeout</t>
  </si>
  <si>
    <t>Low</t>
    <phoneticPr fontId="2"/>
  </si>
  <si>
    <t>High</t>
    <phoneticPr fontId="16"/>
  </si>
  <si>
    <t>Middle</t>
    <phoneticPr fontId="2"/>
  </si>
  <si>
    <t>High</t>
    <phoneticPr fontId="2"/>
  </si>
  <si>
    <t>Firmware Commit command/ Reset</t>
    <phoneticPr fontId="2"/>
  </si>
  <si>
    <t>#112105</t>
    <phoneticPr fontId="2"/>
  </si>
  <si>
    <t>#113484</t>
    <phoneticPr fontId="2"/>
  </si>
  <si>
    <t>#113859</t>
    <phoneticPr fontId="2"/>
  </si>
  <si>
    <t>#117429</t>
    <phoneticPr fontId="2"/>
  </si>
  <si>
    <t>#136482, #132480</t>
    <phoneticPr fontId="2"/>
  </si>
  <si>
    <t>Device Self-test</t>
    <phoneticPr fontId="2"/>
  </si>
  <si>
    <t>#89889, #95110, #97769</t>
    <phoneticPr fontId="2"/>
  </si>
  <si>
    <t>#92582</t>
    <phoneticPr fontId="2"/>
  </si>
  <si>
    <t>NVMe Register</t>
    <phoneticPr fontId="2"/>
  </si>
  <si>
    <t>Initialization</t>
    <phoneticPr fontId="2"/>
  </si>
  <si>
    <t>FTL restoration</t>
    <phoneticPr fontId="2"/>
  </si>
  <si>
    <t>Sanitize/ Deveice Self-test command</t>
    <phoneticPr fontId="2"/>
  </si>
  <si>
    <t>Asysnchronous Event Request</t>
    <phoneticPr fontId="2"/>
  </si>
  <si>
    <t>VDM - Admin command</t>
    <phoneticPr fontId="2"/>
  </si>
  <si>
    <r>
      <rPr>
        <b/>
        <sz val="11"/>
        <rFont val="Arial"/>
        <family val="2"/>
      </rPr>
      <t>Issue:</t>
    </r>
    <r>
      <rPr>
        <sz val="11"/>
        <rFont val="Arial"/>
        <family val="2"/>
      </rPr>
      <t xml:space="preserve"> When ShortDST times out, DST sometimes fails to terminate due to stuck. DST cannot be executed again. Recover by power cycle.
</t>
    </r>
    <r>
      <rPr>
        <b/>
        <sz val="11"/>
        <rFont val="Arial"/>
        <family val="2"/>
      </rPr>
      <t>Cause:</t>
    </r>
    <r>
      <rPr>
        <sz val="11"/>
        <rFont val="Arial"/>
        <family val="2"/>
      </rPr>
      <t xml:space="preserve"> When ShortDST timeout occurs, the Timer interrupt handler rewrites the DST management information directly, However, depending on the timing of the occurrence, the intended information (timeout status) may not be recorded in the DST management information, Therefore, DST cannot be terminated.
</t>
    </r>
    <r>
      <rPr>
        <b/>
        <sz val="11"/>
        <rFont val="Arial"/>
        <family val="2"/>
      </rPr>
      <t>Fix:</t>
    </r>
    <r>
      <rPr>
        <sz val="11"/>
        <rFont val="Arial"/>
        <family val="2"/>
      </rPr>
      <t xml:space="preserve"> Do not rewrite DST management information directly in the interrupt handler that detects a ShortDST timeout, Instead, it records the fact that a timeout has occurred, and then checks whether a ShortDST timeout has occurred in the ShortDST process. If a timeout has occurred, the DST is terminated.</t>
    </r>
    <phoneticPr fontId="2"/>
  </si>
  <si>
    <r>
      <rPr>
        <b/>
        <sz val="11"/>
        <rFont val="Arial"/>
        <family val="2"/>
      </rPr>
      <t>Issue:</t>
    </r>
    <r>
      <rPr>
        <sz val="11"/>
        <rFont val="Arial"/>
        <family val="2"/>
      </rPr>
      <t xml:space="preserve"> The IO command may get timed out and returns an Internal Error (SCT/SC = 0h/06h) at the next drive power-cycle. This issue cannot be recovered by power-cycling the drive.
</t>
    </r>
    <r>
      <rPr>
        <b/>
        <sz val="11"/>
        <rFont val="Arial"/>
        <family val="2"/>
      </rPr>
      <t>Cause:</t>
    </r>
    <r>
      <rPr>
        <sz val="11"/>
        <rFont val="Arial"/>
        <family val="2"/>
      </rPr>
      <t xml:space="preserve"> When the drive's internal processes detect significant errors in a specific flash memory die, the drive has a feature called die retirement, which allows it to continue functioning normally while preserving user data. However, if the die retirement occurs during a prioritized compaction operation, the drive's firmware mistakenly falls in an endless loop. When the drive is powered off in this state, the power-loss-protection (PLP) function does not operate correctly, resulting in an Internal Error (SCT/SC = 0h/06h) upon the next drive power-on.
</t>
    </r>
    <r>
      <rPr>
        <b/>
        <sz val="11"/>
        <rFont val="Arial"/>
        <family val="2"/>
      </rPr>
      <t>Fix:</t>
    </r>
    <r>
      <rPr>
        <sz val="11"/>
        <rFont val="Arial"/>
        <family val="2"/>
      </rPr>
      <t xml:space="preserve"> The drive's firmware has been updated to prevent entering an endless loop in the above-mentioned situation.</t>
    </r>
    <phoneticPr fontId="2"/>
  </si>
  <si>
    <r>
      <rPr>
        <b/>
        <sz val="11"/>
        <color theme="1"/>
        <rFont val="Arial"/>
        <family val="2"/>
      </rPr>
      <t>Issue:</t>
    </r>
    <r>
      <rPr>
        <sz val="11"/>
        <color theme="1"/>
        <rFont val="Arial"/>
        <family val="2"/>
      </rPr>
      <t xml:space="preserve"> When a link down reset event occurs during an online FW commit (Commit Action=3), the drive may occasionally hang.
</t>
    </r>
    <r>
      <rPr>
        <b/>
        <sz val="11"/>
        <color theme="1"/>
        <rFont val="Arial"/>
        <family val="2"/>
      </rPr>
      <t>Cause:</t>
    </r>
    <r>
      <rPr>
        <sz val="11"/>
        <color theme="1"/>
        <rFont val="Arial"/>
        <family val="2"/>
      </rPr>
      <t xml:space="preserve"> There is a racing condition between the hardware initialization of the on-line FW update and the FW initialization of the PCIe link down, causing the hardware to hang.
</t>
    </r>
    <r>
      <rPr>
        <b/>
        <sz val="11"/>
        <color theme="1"/>
        <rFont val="Arial"/>
        <family val="2"/>
      </rPr>
      <t>Fix:</t>
    </r>
    <r>
      <rPr>
        <sz val="11"/>
        <color theme="1"/>
        <rFont val="Arial"/>
        <family val="2"/>
      </rPr>
      <t xml:space="preserve"> FW masks the hardware interrupt during this critical window.</t>
    </r>
    <phoneticPr fontId="2"/>
  </si>
  <si>
    <t>Get LBA Status/ Get Log Page LID=0Eh LBA Status Information</t>
    <phoneticPr fontId="2"/>
  </si>
  <si>
    <t>FW Commit command</t>
    <phoneticPr fontId="2"/>
  </si>
  <si>
    <t>Device Self-test command/ Asynchronous Event Request command</t>
    <phoneticPr fontId="2"/>
  </si>
  <si>
    <t>FW Binary</t>
    <phoneticPr fontId="2"/>
  </si>
  <si>
    <t>Set FW binary to 4K-Align.</t>
    <phoneticPr fontId="1"/>
  </si>
  <si>
    <t>#104152, #117430</t>
    <phoneticPr fontId="2"/>
  </si>
  <si>
    <t>Middle</t>
    <phoneticPr fontId="2"/>
  </si>
  <si>
    <t>Low</t>
    <phoneticPr fontId="2"/>
  </si>
  <si>
    <r>
      <rPr>
        <b/>
        <sz val="11"/>
        <color theme="1"/>
        <rFont val="Arial"/>
        <family val="2"/>
      </rPr>
      <t>Issue:</t>
    </r>
    <r>
      <rPr>
        <sz val="11"/>
        <color theme="1"/>
        <rFont val="Arial"/>
        <family val="2"/>
      </rPr>
      <t xml:space="preserve"> When a reset occurs during the execution of FW Commit (CA=3), it may lead to a timeout as the reset and subsequent commands are not executed.
</t>
    </r>
    <r>
      <rPr>
        <b/>
        <sz val="11"/>
        <color theme="1"/>
        <rFont val="Arial"/>
        <family val="2"/>
      </rPr>
      <t>Cause:</t>
    </r>
    <r>
      <rPr>
        <sz val="11"/>
        <color theme="1"/>
        <rFont val="Arial"/>
        <family val="2"/>
      </rPr>
      <t xml:space="preserve"> The state of the reset processing was not correctly passed on to FW that was switched by the FW Commit. As a result, the switched FW was unable to properly determine whether it was in the middle of a reset process and did not continue the reset. This led to instances where the FW Commit process was not completed, preventing the drive from processing the next command.
</t>
    </r>
    <r>
      <rPr>
        <b/>
        <sz val="11"/>
        <color theme="1"/>
        <rFont val="Arial"/>
        <family val="2"/>
      </rPr>
      <t>Fix:</t>
    </r>
    <r>
      <rPr>
        <sz val="11"/>
        <color theme="1"/>
        <rFont val="Arial"/>
        <family val="2"/>
      </rPr>
      <t xml:space="preserve"> The parameters for the FW Commit process have been modified to ensure they are correctly passed to the switched FW, allowing the FW Commit and reset processes to complete even if a reset occurs during the FW Commit execution.</t>
    </r>
    <phoneticPr fontId="2"/>
  </si>
  <si>
    <r>
      <rPr>
        <b/>
        <sz val="11"/>
        <color theme="1"/>
        <rFont val="Arial"/>
        <family val="2"/>
      </rPr>
      <t>Issue:</t>
    </r>
    <r>
      <rPr>
        <sz val="11"/>
        <color theme="1"/>
        <rFont val="Arial"/>
        <family val="2"/>
      </rPr>
      <t xml:space="preserve"> A command timeout may occur if the power is cut during the Deallocate process or if Dataset Management command and other commands are issued simultaneously right after the drive is powered on.
</t>
    </r>
    <r>
      <rPr>
        <b/>
        <sz val="11"/>
        <color theme="1"/>
        <rFont val="Arial"/>
        <family val="2"/>
      </rPr>
      <t>Cause:</t>
    </r>
    <r>
      <rPr>
        <sz val="11"/>
        <color theme="1"/>
        <rFont val="Arial"/>
        <family val="2"/>
      </rPr>
      <t xml:space="preserve"> Immediately after the drive is powered on, it performs the internal task of restoring the FTL and may also carry out a forced refresh. If the Unmap (Deallocate) is initiated during this state, the FTL restoration enters a loop of pause and resume, leading to delays and resulting in a command timeout. This issue causes a timeout, but the drive does not enter a failure state.
</t>
    </r>
    <r>
      <rPr>
        <b/>
        <sz val="11"/>
        <color theme="1"/>
        <rFont val="Arial"/>
        <family val="2"/>
      </rPr>
      <t>Fix:</t>
    </r>
    <r>
      <rPr>
        <sz val="11"/>
        <color theme="1"/>
        <rFont val="Arial"/>
        <family val="2"/>
      </rPr>
      <t xml:space="preserve"> The sequence of pause and resume during FTL restoration has been optimized to prevent the same process from repeating. As a result, command timeouts no longer occur.</t>
    </r>
    <phoneticPr fontId="2"/>
  </si>
  <si>
    <r>
      <rPr>
        <b/>
        <sz val="11"/>
        <color theme="1"/>
        <rFont val="Arial"/>
        <family val="2"/>
      </rPr>
      <t>Issue:</t>
    </r>
    <r>
      <rPr>
        <sz val="11"/>
        <color theme="1"/>
        <rFont val="Arial"/>
        <family val="2"/>
      </rPr>
      <t xml:space="preserve"> A timeout may occur when executing Verify command while Sanitize process is running.
</t>
    </r>
    <r>
      <rPr>
        <b/>
        <sz val="11"/>
        <color theme="1"/>
        <rFont val="Arial"/>
        <family val="2"/>
      </rPr>
      <t>Cause:</t>
    </r>
    <r>
      <rPr>
        <sz val="11"/>
        <color theme="1"/>
        <rFont val="Arial"/>
        <family val="2"/>
      </rPr>
      <t xml:space="preserve"> During Sanitize, the drive transitioned to a sleep state, which prevented the necessary wakeup and sleep processing tasks from being released. This led to a recurrence of sleep transitions and wakeup processing, ultimately resulting in task depletion. When a wakeup processing task was queued with insufficient tasks available, FW entered an abnormal state and triggered an assert, which caused it to be unable to respond to Verify command, resulting in a timeout. Additionally, it was confirmed that Verify command may also timeout while the Device Self-test (DST) command is running for the same reason. After a timeout, the drive can be restored by performing a power cycle.
</t>
    </r>
    <r>
      <rPr>
        <b/>
        <sz val="11"/>
        <color theme="1"/>
        <rFont val="Arial"/>
        <family val="2"/>
      </rPr>
      <t>Fix:</t>
    </r>
    <r>
      <rPr>
        <sz val="11"/>
        <color theme="1"/>
        <rFont val="Arial"/>
        <family val="2"/>
      </rPr>
      <t xml:space="preserve"> The drive has been modified to ensure that it does not transition to a sleep state while the Sanitize and DST commands are running.</t>
    </r>
    <phoneticPr fontId="2"/>
  </si>
  <si>
    <r>
      <rPr>
        <b/>
        <sz val="11"/>
        <color theme="1"/>
        <rFont val="Arial"/>
        <family val="2"/>
      </rPr>
      <t>Issue:</t>
    </r>
    <r>
      <rPr>
        <sz val="11"/>
        <color theme="1"/>
        <rFont val="Arial"/>
        <family val="2"/>
      </rPr>
      <t xml:space="preserve"> When executing the Format NVM or Sanitize commands, an Asynchronous Event Request (AER) for Namespace Attribute Changed is notified to all controllers, regardless of whether the Namespace is attached or not.
</t>
    </r>
    <r>
      <rPr>
        <b/>
        <sz val="11"/>
        <color theme="1"/>
        <rFont val="Arial"/>
        <family val="2"/>
      </rPr>
      <t>Cause:</t>
    </r>
    <r>
      <rPr>
        <sz val="11"/>
        <color theme="1"/>
        <rFont val="Arial"/>
        <family val="2"/>
      </rPr>
      <t xml:space="preserve"> There was no processing to determine whether the Namespace was attached before issuing the AER for Namespace Attribute Changed notification.
</t>
    </r>
    <r>
      <rPr>
        <b/>
        <sz val="11"/>
        <color theme="1"/>
        <rFont val="Arial"/>
        <family val="2"/>
      </rPr>
      <t>Fix:</t>
    </r>
    <r>
      <rPr>
        <sz val="11"/>
        <color theme="1"/>
        <rFont val="Arial"/>
        <family val="2"/>
      </rPr>
      <t xml:space="preserve"> After executing the Format NVM or Sanitize commands, the FW has been modified so that the AER for Namespace Attribute Changed is only notified to the controllers that have the relevant Namespace attached.</t>
    </r>
    <phoneticPr fontId="2"/>
  </si>
  <si>
    <t>Get Log Page command/ Write Protect</t>
    <phoneticPr fontId="2"/>
  </si>
  <si>
    <t>Asynchronous Event Request command/ Get Log Page command</t>
  </si>
  <si>
    <r>
      <rPr>
        <b/>
        <sz val="11"/>
        <color theme="1"/>
        <rFont val="Arial"/>
        <family val="2"/>
      </rPr>
      <t>Issue:</t>
    </r>
    <r>
      <rPr>
        <sz val="11"/>
        <color theme="1"/>
        <rFont val="Arial"/>
        <family val="2"/>
      </rPr>
      <t xml:space="preserve"> The Identify command - Controller Data Structure (Identify CDS) received via VDM reports an incorrect ID instead of the Controller ID specified in the command.
</t>
    </r>
    <r>
      <rPr>
        <b/>
        <sz val="11"/>
        <color theme="1"/>
        <rFont val="Arial"/>
        <family val="2"/>
      </rPr>
      <t>Cause:</t>
    </r>
    <r>
      <rPr>
        <sz val="11"/>
        <color theme="1"/>
        <rFont val="Arial"/>
        <family val="2"/>
      </rPr>
      <t xml:space="preserve"> The Admin command received via VDM includes a parameter for specifying the Controller ID, which the drive uses to process the Admin command. However, during the processing of the Admin command via VDM, the received Controller ID was incorrectly converted to an internally managed ID, resulting in the reporting of an incorrect ID. In contrast, the processing of Admin commands received via SMBus is implemented correctly, and this issue does not occur.
</t>
    </r>
    <r>
      <rPr>
        <b/>
        <sz val="11"/>
        <color theme="1"/>
        <rFont val="Arial"/>
        <family val="2"/>
      </rPr>
      <t>Fix:</t>
    </r>
    <r>
      <rPr>
        <sz val="11"/>
        <color theme="1"/>
        <rFont val="Arial"/>
        <family val="2"/>
      </rPr>
      <t xml:space="preserve"> The processing of Admin commands via VDM has been modified to correctly use the specified Controller ID.
</t>
    </r>
    <phoneticPr fontId="2"/>
  </si>
  <si>
    <r>
      <rPr>
        <b/>
        <sz val="11"/>
        <color theme="1"/>
        <rFont val="Arial"/>
        <family val="2"/>
      </rPr>
      <t>Issue:</t>
    </r>
    <r>
      <rPr>
        <sz val="11"/>
        <color theme="1"/>
        <rFont val="Arial"/>
        <family val="2"/>
      </rPr>
      <t xml:space="preserve"> In MCTP over PCIe, the monitoring time for the More Processing Required response was set to 120 msec instead of the correct 100 msec.
</t>
    </r>
    <r>
      <rPr>
        <b/>
        <sz val="11"/>
        <color theme="1"/>
        <rFont val="Arial"/>
        <family val="2"/>
      </rPr>
      <t>Cause:</t>
    </r>
    <r>
      <rPr>
        <sz val="11"/>
        <color theme="1"/>
        <rFont val="Arial"/>
        <family val="2"/>
      </rPr>
      <t xml:space="preserve"> The NVMe-MI specification defines that the More Processing Required response must be sent within the shorter of "100 msec" or the "Request-to-response time" (which is 120 msec in MCTP over PCIe). This was misinterpreted, leading to the monitoring time being set to 120 msec for MCTP over PCIe.
</t>
    </r>
    <r>
      <rPr>
        <b/>
        <sz val="11"/>
        <color theme="1"/>
        <rFont val="Arial"/>
        <family val="2"/>
      </rPr>
      <t>Fix:</t>
    </r>
    <r>
      <rPr>
        <sz val="11"/>
        <color theme="1"/>
        <rFont val="Arial"/>
        <family val="2"/>
      </rPr>
      <t xml:space="preserve"> The monitoring time in MCTP over PCIe has been changed to 100 msec.
</t>
    </r>
    <phoneticPr fontId="2"/>
  </si>
  <si>
    <r>
      <rPr>
        <b/>
        <sz val="11"/>
        <color theme="1"/>
        <rFont val="Arial"/>
        <family val="2"/>
      </rPr>
      <t>Issue:</t>
    </r>
    <r>
      <rPr>
        <sz val="11"/>
        <color theme="1"/>
        <rFont val="Arial"/>
        <family val="2"/>
      </rPr>
      <t xml:space="preserve"> When an NVMe command is being executed and the PCIe link goes down, the command becomes unable to execute, which results in CSTS.CFS being set to 1 to indicate this situation.
</t>
    </r>
    <r>
      <rPr>
        <b/>
        <sz val="11"/>
        <color theme="1"/>
        <rFont val="Arial"/>
        <family val="2"/>
      </rPr>
      <t>Cause:</t>
    </r>
    <r>
      <rPr>
        <sz val="11"/>
        <color theme="1"/>
        <rFont val="Arial"/>
        <family val="2"/>
      </rPr>
      <t xml:space="preserve"> Due to vendor unique specifications, FW was setting CSTS.CFS to 1 in this case. However, based on feedback from several customers, we have decided not to set CSTS.CFS to 1 in this situation.
</t>
    </r>
    <r>
      <rPr>
        <b/>
        <sz val="11"/>
        <color theme="1"/>
        <rFont val="Arial"/>
        <family val="2"/>
      </rPr>
      <t>Fix:</t>
    </r>
    <r>
      <rPr>
        <sz val="11"/>
        <color theme="1"/>
        <rFont val="Arial"/>
        <family val="2"/>
      </rPr>
      <t xml:space="preserve"> FW has been modified so that CSTS.CFS is not be set to 1 when an NVMe command is unable to execute due to a PCIe link down situation.</t>
    </r>
    <phoneticPr fontId="2"/>
  </si>
  <si>
    <t>PLP Patrol</t>
    <phoneticPr fontId="2"/>
  </si>
  <si>
    <r>
      <rPr>
        <b/>
        <sz val="11"/>
        <color theme="1"/>
        <rFont val="Arial"/>
        <family val="2"/>
      </rPr>
      <t xml:space="preserve">Issue: </t>
    </r>
    <r>
      <rPr>
        <sz val="11"/>
        <color theme="1"/>
        <rFont val="Arial"/>
        <family val="2"/>
      </rPr>
      <t xml:space="preserve">The PLP capacitance patrol does not start after the FW download and activation.
</t>
    </r>
    <r>
      <rPr>
        <b/>
        <sz val="11"/>
        <color theme="1"/>
        <rFont val="Arial"/>
        <family val="2"/>
      </rPr>
      <t xml:space="preserve">Cause: </t>
    </r>
    <r>
      <rPr>
        <sz val="11"/>
        <color theme="1"/>
        <rFont val="Arial"/>
        <family val="2"/>
      </rPr>
      <t xml:space="preserve">The PLP capacitance patrol is intentionally stopped when the FW is downloaded and activated to avoid any unnecessary interrupt during the download and activation period. However, after restarting the new FW, the drive FW mistakenly omits restarting the PLP capacitance patrol. If the drive is power-cycled, then the PLP capacitance patrol automatically re-starts.
</t>
    </r>
    <r>
      <rPr>
        <b/>
        <sz val="11"/>
        <color theme="1"/>
        <rFont val="Arial"/>
        <family val="2"/>
      </rPr>
      <t>Fix:</t>
    </r>
    <r>
      <rPr>
        <sz val="11"/>
        <color theme="1"/>
        <rFont val="Arial"/>
        <family val="2"/>
      </rPr>
      <t xml:space="preserve"> FW is fixed to restart PLP capacitance patrol automatically when the new FW starts to run.
</t>
    </r>
    <phoneticPr fontId="2"/>
  </si>
  <si>
    <r>
      <rPr>
        <b/>
        <sz val="11"/>
        <color theme="1"/>
        <rFont val="Arial"/>
        <family val="2"/>
      </rPr>
      <t xml:space="preserve">Issue: </t>
    </r>
    <r>
      <rPr>
        <sz val="11"/>
        <color theme="1"/>
        <rFont val="Arial"/>
        <family val="2"/>
      </rPr>
      <t xml:space="preserve">After transitioning to Write Protected due to a SMART Alert and subsequently performing a Power Cycle, the Write/ Read statistics for Get Log Page LID 02h/ 09h are not updated to the expected values.
</t>
    </r>
    <r>
      <rPr>
        <b/>
        <sz val="11"/>
        <color theme="1"/>
        <rFont val="Arial"/>
        <family val="2"/>
      </rPr>
      <t xml:space="preserve">Cause: </t>
    </r>
    <r>
      <rPr>
        <sz val="11"/>
        <color theme="1"/>
        <rFont val="Arial"/>
        <family val="2"/>
      </rPr>
      <t xml:space="preserve">In this case, the Write/Read statistics for Get Log Page LID 02h/ 09h were not made non-volatile.
</t>
    </r>
    <r>
      <rPr>
        <b/>
        <sz val="11"/>
        <color theme="1"/>
        <rFont val="Arial"/>
        <family val="2"/>
      </rPr>
      <t xml:space="preserve">Fix: </t>
    </r>
    <r>
      <rPr>
        <sz val="11"/>
        <color theme="1"/>
        <rFont val="Arial"/>
        <family val="2"/>
      </rPr>
      <t>FW has been modified to ensure that the Write/ Read statistics for Get Log Page LID 02h/ 09h are made non-volatile even in this case.</t>
    </r>
    <phoneticPr fontId="2"/>
  </si>
  <si>
    <r>
      <rPr>
        <b/>
        <sz val="11"/>
        <color theme="1"/>
        <rFont val="Arial"/>
        <family val="2"/>
      </rPr>
      <t>Issue:</t>
    </r>
    <r>
      <rPr>
        <sz val="11"/>
        <color theme="1"/>
        <rFont val="Arial"/>
        <family val="2"/>
      </rPr>
      <t xml:space="preserve"> When executing background processing related to the following commands, if the Get LBA status or Get Log Page command with LID=0Eh (LBA Status Information) is received and processed simultaneously, the drive may not be able to perform PLP processing, leading to a failure.
* Security Send/ Receive
* Format NVM
* Sanitize
* Namespace Management - Create
</t>
    </r>
    <r>
      <rPr>
        <b/>
        <sz val="11"/>
        <color theme="1"/>
        <rFont val="Arial"/>
        <family val="2"/>
      </rPr>
      <t>Cause:</t>
    </r>
    <r>
      <rPr>
        <sz val="11"/>
        <color theme="1"/>
        <rFont val="Arial"/>
        <family val="2"/>
      </rPr>
      <t xml:space="preserve"> While the above commands are being executed in the background, the completion processing for the Get LBA status or Get Log Page command with LID=0Eh was incorrectly set with a wrong callback. When FW executed this incorrect callback, it detected an anomaly and triggered an assert, which resulted in FW being unable to perform PLP processing, ultimately putting the drive into a failure state.
</t>
    </r>
    <r>
      <rPr>
        <b/>
        <sz val="11"/>
        <color theme="1"/>
        <rFont val="Arial"/>
        <family val="2"/>
      </rPr>
      <t>Fix:</t>
    </r>
    <r>
      <rPr>
        <sz val="11"/>
        <color theme="1"/>
        <rFont val="Arial"/>
        <family val="2"/>
      </rPr>
      <t xml:space="preserve"> The firmware has been modified to ensure that the correct callback is set.</t>
    </r>
    <phoneticPr fontId="2"/>
  </si>
  <si>
    <r>
      <rPr>
        <b/>
        <sz val="11"/>
        <color theme="1"/>
        <rFont val="Arial"/>
        <family val="2"/>
      </rPr>
      <t>Issue:</t>
    </r>
    <r>
      <rPr>
        <sz val="11"/>
        <color theme="1"/>
        <rFont val="Arial"/>
        <family val="2"/>
      </rPr>
      <t xml:space="preserve"> When FW checks the area where setting data is stored using the data integrity patrol function and receives a FW Commit command, it may trigger an assert state, causing FW to be unable to perform PLP when the power is turned off, resulting in the drive entering a failure state.
</t>
    </r>
    <r>
      <rPr>
        <b/>
        <sz val="11"/>
        <color theme="1"/>
        <rFont val="Arial"/>
        <family val="2"/>
      </rPr>
      <t>Cause:</t>
    </r>
    <r>
      <rPr>
        <sz val="11"/>
        <color theme="1"/>
        <rFont val="Arial"/>
        <family val="2"/>
      </rPr>
      <t xml:space="preserve"> During patrol, FW puts the area into an exclusive state (lock state) to prevent other processes from accessing it simultaneously. However, there was a bug in the FW Commit processing that could inadvertently unlock this lock state. This caused an anomalous situation where both the FW update process and the patrol process were about to run simultaneously, leading FW to enter an assert state. As a result, even when the power was turned off, it could not perform PLP, putting the drive into a failure state.
</t>
    </r>
    <r>
      <rPr>
        <b/>
        <sz val="11"/>
        <color theme="1"/>
        <rFont val="Arial"/>
        <family val="2"/>
      </rPr>
      <t>Fix:</t>
    </r>
    <r>
      <rPr>
        <sz val="11"/>
        <color theme="1"/>
        <rFont val="Arial"/>
        <family val="2"/>
      </rPr>
      <t xml:space="preserve"> The FW Commit processing has been modified to prevent it from inadvertently unlocking the lock state, allowing the patrol and FW update processes to be handled exclusively. This change prevents the detection of anomalies that lead to the assert state.</t>
    </r>
    <phoneticPr fontId="2"/>
  </si>
  <si>
    <r>
      <rPr>
        <b/>
        <sz val="11"/>
        <color theme="1"/>
        <rFont val="Arial"/>
        <family val="2"/>
      </rPr>
      <t>Issue:</t>
    </r>
    <r>
      <rPr>
        <sz val="11"/>
        <color theme="1"/>
        <rFont val="Arial"/>
        <family val="2"/>
      </rPr>
      <t xml:space="preserve"> When Device Self-test detects an abnormality and notifies an Asynchronous Event Request (AER), FW may enter an assert state, causing subsequent commands or resets to time out.
</t>
    </r>
    <r>
      <rPr>
        <b/>
        <sz val="11"/>
        <color theme="1"/>
        <rFont val="Arial"/>
        <family val="2"/>
      </rPr>
      <t>Cause:</t>
    </r>
    <r>
      <rPr>
        <sz val="11"/>
        <color theme="1"/>
        <rFont val="Arial"/>
        <family val="2"/>
      </rPr>
      <t xml:space="preserve"> When Device Self-test detects an abnormality, including an Unrecovered Read Error, FW prepares to notify the AER. During this process, FW incorrectly overwrites the task that is executing the Device Self-test, leading to the next processing step detecting an abnormal condition and triggering an assert in FW. Although FW enters an assert state, the abnormal condition can be recovered by performing a power cycle.
</t>
    </r>
    <r>
      <rPr>
        <b/>
        <sz val="11"/>
        <color theme="1"/>
        <rFont val="Arial"/>
        <family val="2"/>
      </rPr>
      <t xml:space="preserve">Fix: </t>
    </r>
    <r>
      <rPr>
        <sz val="11"/>
        <color theme="1"/>
        <rFont val="Arial"/>
        <family val="2"/>
      </rPr>
      <t>The process responsible for preparing to send the AER has been modified to appropriately prepare and send the task for AER transmission. This change prevents the occurrence of the assert state.</t>
    </r>
    <phoneticPr fontId="2"/>
  </si>
  <si>
    <r>
      <rPr>
        <b/>
        <sz val="11"/>
        <color theme="1"/>
        <rFont val="Arial"/>
        <family val="2"/>
      </rPr>
      <t>Issue:</t>
    </r>
    <r>
      <rPr>
        <sz val="11"/>
        <color theme="1"/>
        <rFont val="Arial"/>
        <family val="2"/>
      </rPr>
      <t xml:space="preserve"> Read/ Write commands set with PSDT (PRP or SGL for Data Transfer) = 11b (Reserved) may execute without generating an error, leading to data corruption.
- In the case of a Write command, unexpected data may be written (equivalent to a Write Zeroes - Deallocate operation).
- In the case of a Read command, the drive may hang and become unresponsive (it can be recovered by power cycling).
</t>
    </r>
    <r>
      <rPr>
        <b/>
        <sz val="11"/>
        <color theme="1"/>
        <rFont val="Arial"/>
        <family val="2"/>
      </rPr>
      <t>Cause:</t>
    </r>
    <r>
      <rPr>
        <sz val="11"/>
        <color theme="1"/>
        <rFont val="Arial"/>
        <family val="2"/>
      </rPr>
      <t xml:space="preserve"> During the initialization process of the drive, FW did not correctly configure the SoC, resulting in the execution of commands without proper validation of their legitimacy upon receipt. Read/ Write commands with PSDT = 11b should have been aborted due to an error.
</t>
    </r>
    <r>
      <rPr>
        <b/>
        <sz val="11"/>
        <color theme="1"/>
        <rFont val="Arial"/>
        <family val="2"/>
      </rPr>
      <t>Fix:</t>
    </r>
    <r>
      <rPr>
        <sz val="11"/>
        <color theme="1"/>
        <rFont val="Arial"/>
        <family val="2"/>
      </rPr>
      <t xml:space="preserve"> FW has been fixed so that Read/ Write commands with PSDT = 11b return a SCT=0h/ SC=02h Invalid Field in Command error.</t>
    </r>
    <phoneticPr fontId="2"/>
  </si>
  <si>
    <r>
      <rPr>
        <b/>
        <sz val="11"/>
        <color theme="1"/>
        <rFont val="Arial"/>
        <family val="2"/>
      </rPr>
      <t xml:space="preserve">Issue: </t>
    </r>
    <r>
      <rPr>
        <sz val="11"/>
        <color theme="1"/>
        <rFont val="Arial"/>
        <family val="2"/>
      </rPr>
      <t xml:space="preserve">Device Self-test (DST) checks ranges that are locked by security, leading to a FW assert.
</t>
    </r>
    <r>
      <rPr>
        <b/>
        <sz val="11"/>
        <color theme="1"/>
        <rFont val="Arial"/>
        <family val="2"/>
      </rPr>
      <t xml:space="preserve">Cause: </t>
    </r>
    <r>
      <rPr>
        <sz val="11"/>
        <color theme="1"/>
        <rFont val="Arial"/>
        <family val="2"/>
      </rPr>
      <t xml:space="preserve">FW incorrectly handled the check range during the DST. As a result, when performing a media check in the DST, it attempted to access inaccessible logical blocks, which triggered a FW assert.
</t>
    </r>
    <r>
      <rPr>
        <b/>
        <sz val="11"/>
        <color theme="1"/>
        <rFont val="Arial"/>
        <family val="2"/>
      </rPr>
      <t xml:space="preserve">Fix: </t>
    </r>
    <r>
      <rPr>
        <sz val="11"/>
        <color theme="1"/>
        <rFont val="Arial"/>
        <family val="2"/>
      </rPr>
      <t>FW has been modified to correctly handle the check range for the DST, preventing FW assert from occurring.</t>
    </r>
    <phoneticPr fontId="2"/>
  </si>
  <si>
    <r>
      <rPr>
        <b/>
        <sz val="11"/>
        <color theme="1"/>
        <rFont val="Arial"/>
        <family val="2"/>
      </rPr>
      <t xml:space="preserve">Issue: </t>
    </r>
    <r>
      <rPr>
        <sz val="11"/>
        <color theme="1"/>
        <rFont val="Arial"/>
        <family val="2"/>
      </rPr>
      <t xml:space="preserve">In LBA Format with the use of Meta data and MSET=0, an inappropriate Memory Write occurs to the host's memory during the execution of Device Self-test (DST) MediaCheck. If the Compare command was executed prior, the Meta data pointer at the time of that command execution is used as an host address. If the Compare command was not executed, address 0 is used.
</t>
    </r>
    <r>
      <rPr>
        <b/>
        <sz val="11"/>
        <color theme="1"/>
        <rFont val="Arial"/>
        <family val="2"/>
      </rPr>
      <t>Cause:</t>
    </r>
    <r>
      <rPr>
        <sz val="11"/>
        <color theme="1"/>
        <rFont val="Arial"/>
        <family val="2"/>
      </rPr>
      <t xml:space="preserve"> In LBA Format using Meta data with MSET=0, when User data Read is performed during DST MediaCheck, the Meta data portion was not properly discarded as it should have been. As a result, the Meta data portion was inappropriately written into the Host Memory area allocated for storing Meta data in previous commands such as Compare.
</t>
    </r>
    <r>
      <rPr>
        <b/>
        <sz val="11"/>
        <color theme="1"/>
        <rFont val="Arial"/>
        <family val="2"/>
      </rPr>
      <t xml:space="preserve">Fix: </t>
    </r>
    <r>
      <rPr>
        <sz val="11"/>
        <color theme="1"/>
        <rFont val="Arial"/>
        <family val="2"/>
      </rPr>
      <t xml:space="preserve">Modify the DST MediaCheck processing to properly discard the Meta data as well.
</t>
    </r>
    <phoneticPr fontId="2"/>
  </si>
  <si>
    <r>
      <rPr>
        <b/>
        <sz val="11"/>
        <color theme="1"/>
        <rFont val="Arial"/>
        <family val="2"/>
      </rPr>
      <t>Issue:</t>
    </r>
    <r>
      <rPr>
        <sz val="11"/>
        <color theme="1"/>
        <rFont val="Arial"/>
        <family val="2"/>
      </rPr>
      <t xml:space="preserve"> IO command timeout may be detected due to the inconsistent internal conditions. The drive power cycle does not recover this failure.
</t>
    </r>
    <r>
      <rPr>
        <b/>
        <sz val="11"/>
        <color theme="1"/>
        <rFont val="Arial"/>
        <family val="2"/>
      </rPr>
      <t xml:space="preserve">Cause: </t>
    </r>
    <r>
      <rPr>
        <sz val="11"/>
        <color theme="1"/>
        <rFont val="Arial"/>
        <family val="2"/>
      </rPr>
      <t xml:space="preserve">During the normal drive operation, multiple superblocks are programmed at the same time, but when the drive internal user-data recovery was invoked, there is a timing to stop supplying the single superblock. When the drive power is lost at this time, the superblock management information becomes inconsistent, and this causes FW assert.
</t>
    </r>
    <r>
      <rPr>
        <b/>
        <sz val="11"/>
        <color theme="1"/>
        <rFont val="Arial"/>
        <family val="2"/>
      </rPr>
      <t xml:space="preserve">Fix: </t>
    </r>
    <r>
      <rPr>
        <sz val="11"/>
        <color theme="1"/>
        <rFont val="Arial"/>
        <family val="2"/>
      </rPr>
      <t xml:space="preserve">Changed that superblock management information not to be inconsistent even if the above situation occurs. 
</t>
    </r>
    <phoneticPr fontId="2"/>
  </si>
  <si>
    <t>Low</t>
    <phoneticPr fontId="2"/>
  </si>
  <si>
    <t>Middle</t>
    <phoneticPr fontId="2"/>
  </si>
  <si>
    <t>FW has been modified so that if the sending of MSI-X results in an error, no Asynchronous Event Request is notified, and the Number of Error Entries in SMART/Health Information does not increase.</t>
    <phoneticPr fontId="2"/>
  </si>
  <si>
    <r>
      <rPr>
        <b/>
        <sz val="11"/>
        <color theme="1"/>
        <rFont val="Arial"/>
        <family val="2"/>
      </rPr>
      <t xml:space="preserve">Issue: </t>
    </r>
    <r>
      <rPr>
        <sz val="11"/>
        <color theme="1"/>
        <rFont val="Arial"/>
        <family val="2"/>
      </rPr>
      <t xml:space="preserve">While deleting a Namespace, I/O accesses to other Namespaces are timed out.
</t>
    </r>
    <r>
      <rPr>
        <b/>
        <sz val="11"/>
        <color theme="1"/>
        <rFont val="Arial"/>
        <family val="2"/>
      </rPr>
      <t>Cause:</t>
    </r>
    <r>
      <rPr>
        <sz val="11"/>
        <color theme="1"/>
        <rFont val="Arial"/>
        <family val="2"/>
      </rPr>
      <t xml:space="preserve"> Delete Namespace processing consists of Namespace setting change and Deallocate (Unmap). In processing Namespace setting change, the drive needs to suspend all I/O accesses from the host, on the other hand Deallocate does not need to suspend I/O accesses to other Namespaces. However the drive incorrectly keeps suspending I/O accesses including I/Os to other Namespaces during Deallocate, causing timeout.
</t>
    </r>
    <r>
      <rPr>
        <b/>
        <sz val="11"/>
        <color theme="1"/>
        <rFont val="Arial"/>
        <family val="2"/>
      </rPr>
      <t>Fix:</t>
    </r>
    <r>
      <rPr>
        <sz val="11"/>
        <color theme="1"/>
        <rFont val="Arial"/>
        <family val="2"/>
      </rPr>
      <t xml:space="preserve"> FW is modified not to suspend I/Os during Deallocate so that the I/Os can access to other Namespaces.</t>
    </r>
    <phoneticPr fontId="2"/>
  </si>
  <si>
    <t>Format
(SIE/SED/FIPS)</t>
    <phoneticPr fontId="2"/>
  </si>
  <si>
    <t>Firmware Commit command/ Reset
(Standard)</t>
    <phoneticPr fontId="2"/>
  </si>
  <si>
    <r>
      <rPr>
        <b/>
        <sz val="11"/>
        <color theme="1"/>
        <rFont val="Arial"/>
        <family val="2"/>
      </rPr>
      <t xml:space="preserve">Issue: </t>
    </r>
    <r>
      <rPr>
        <sz val="11"/>
        <color theme="1"/>
        <rFont val="Arial"/>
        <family val="2"/>
      </rPr>
      <t xml:space="preserve">FW hangs after 64 Keep Alive timeouts.
Cause: Interrupt task allocated for keep alive timeout expiry handling is not freed up resulting in Assert hit when all interrupt tasks are allocated.
</t>
    </r>
    <r>
      <rPr>
        <b/>
        <sz val="11"/>
        <color theme="1"/>
        <rFont val="Arial"/>
        <family val="2"/>
      </rPr>
      <t xml:space="preserve">Fix: </t>
    </r>
    <r>
      <rPr>
        <sz val="11"/>
        <color theme="1"/>
        <rFont val="Arial"/>
        <family val="2"/>
      </rPr>
      <t>Task is freed-up after servicing the interrupt in Keep alive timeout expiry interrupt handler function.</t>
    </r>
    <phoneticPr fontId="2"/>
  </si>
  <si>
    <r>
      <rPr>
        <b/>
        <sz val="11"/>
        <color theme="1"/>
        <rFont val="Arial"/>
        <family val="2"/>
      </rPr>
      <t>Issue:</t>
    </r>
    <r>
      <rPr>
        <sz val="11"/>
        <color theme="1"/>
        <rFont val="Arial"/>
        <family val="2"/>
      </rPr>
      <t xml:space="preserve"> If a power failure occurs during Write and another power failure occurs during the next Power ON startup, the Read command for the range written before the first power failure may end with an Uncorrectable error.
</t>
    </r>
    <r>
      <rPr>
        <b/>
        <sz val="11"/>
        <color theme="1"/>
        <rFont val="Arial"/>
        <family val="2"/>
      </rPr>
      <t>Cause:</t>
    </r>
    <r>
      <rPr>
        <sz val="11"/>
        <color theme="1"/>
        <rFont val="Arial"/>
        <family val="2"/>
      </rPr>
      <t xml:space="preserve"> During startup, there is a process to write to Flash the write data that has not been written before the power-down. If a power failure occurs again during this process, there is a case that only the management information is updated and no actual data is written. As a result, after the next boot, the data pointed to by the information would be incorrect and an Uncorrectable error would occur when reading the data.
</t>
    </r>
    <r>
      <rPr>
        <b/>
        <sz val="11"/>
        <color theme="1"/>
        <rFont val="Arial"/>
        <family val="2"/>
      </rPr>
      <t>Fix:</t>
    </r>
    <r>
      <rPr>
        <sz val="11"/>
        <color theme="1"/>
        <rFont val="Arial"/>
        <family val="2"/>
      </rPr>
      <t xml:space="preserve"> Ensure that the management information and data are updated in pairs in problematic cases.</t>
    </r>
    <phoneticPr fontId="2"/>
  </si>
  <si>
    <r>
      <rPr>
        <b/>
        <sz val="11"/>
        <color theme="1"/>
        <rFont val="Arial"/>
        <family val="2"/>
      </rPr>
      <t xml:space="preserve">Issue: </t>
    </r>
    <r>
      <rPr>
        <sz val="11"/>
        <color theme="1"/>
        <rFont val="Arial"/>
        <family val="2"/>
      </rPr>
      <t xml:space="preserve">When Sanitize operation is completed, AER of "Sanitize Operation Completed" is not sent first.
</t>
    </r>
    <r>
      <rPr>
        <b/>
        <sz val="11"/>
        <color theme="1"/>
        <rFont val="Arial"/>
        <family val="2"/>
      </rPr>
      <t xml:space="preserve">Cause: </t>
    </r>
    <r>
      <rPr>
        <sz val="11"/>
        <color theme="1"/>
        <rFont val="Arial"/>
        <family val="2"/>
      </rPr>
      <t xml:space="preserve">When Sanitize operation is completed, the drive sends AER (Asynchronous Event Request) of "NS Attribute Changed", followed by the "Sanitize Operation Completed". This is not expected AER order.
</t>
    </r>
    <r>
      <rPr>
        <b/>
        <sz val="11"/>
        <color theme="1"/>
        <rFont val="Arial"/>
        <family val="2"/>
      </rPr>
      <t xml:space="preserve">Fix: </t>
    </r>
    <r>
      <rPr>
        <sz val="11"/>
        <color theme="1"/>
        <rFont val="Arial"/>
        <family val="2"/>
      </rPr>
      <t xml:space="preserve">Stop sending the AER of "NS Attribute Changed" at the time of Sanitize Operation completion. </t>
    </r>
    <phoneticPr fontId="2"/>
  </si>
  <si>
    <r>
      <rPr>
        <b/>
        <sz val="11"/>
        <color theme="1"/>
        <rFont val="Arial"/>
        <family val="2"/>
      </rPr>
      <t xml:space="preserve">Issue: </t>
    </r>
    <r>
      <rPr>
        <sz val="11"/>
        <color theme="1"/>
        <rFont val="Arial"/>
        <family val="2"/>
      </rPr>
      <t xml:space="preserve">When FW is intentionally asserted while a large number of IO operations are queued, and a power cycle is then performed, the drive may fail.
</t>
    </r>
    <r>
      <rPr>
        <b/>
        <sz val="11"/>
        <color theme="1"/>
        <rFont val="Arial"/>
        <family val="2"/>
      </rPr>
      <t>Cause:</t>
    </r>
    <r>
      <rPr>
        <sz val="11"/>
        <color theme="1"/>
        <rFont val="Arial"/>
        <family val="2"/>
      </rPr>
      <t xml:space="preserve"> At the time of the FW assertion, FW improperly masked interrupts, resulting in a backlog of numerous IO operations. As a result, the processing for PLP could not be completed in time, leading to drive failure.
</t>
    </r>
    <r>
      <rPr>
        <b/>
        <sz val="11"/>
        <color theme="1"/>
        <rFont val="Arial"/>
        <family val="2"/>
      </rPr>
      <t>Fix:</t>
    </r>
    <r>
      <rPr>
        <sz val="11"/>
        <color theme="1"/>
        <rFont val="Arial"/>
        <family val="2"/>
      </rPr>
      <t xml:space="preserve"> FW has been modified to ensure that interrupts are not improperly masked during FW assertion processing, allowing IO operations to proceed normally. This change ensures that PLP processing can be completed in time, thereby preventing drive failure.</t>
    </r>
    <phoneticPr fontId="2"/>
  </si>
  <si>
    <r>
      <rPr>
        <b/>
        <sz val="11"/>
        <color theme="1"/>
        <rFont val="Arial"/>
        <family val="2"/>
      </rPr>
      <t xml:space="preserve">Issue: </t>
    </r>
    <r>
      <rPr>
        <sz val="11"/>
        <color theme="1"/>
        <rFont val="Arial"/>
        <family val="2"/>
      </rPr>
      <t xml:space="preserve">When SDA Low Stuck  is detected, In-band Commands and Reset cannot be processed, resulting in Timeout, no response, and no drive recognition.
</t>
    </r>
    <r>
      <rPr>
        <b/>
        <sz val="11"/>
        <color theme="1"/>
        <rFont val="Arial"/>
        <family val="2"/>
      </rPr>
      <t xml:space="preserve">Cause: </t>
    </r>
    <r>
      <rPr>
        <sz val="11"/>
        <color theme="1"/>
        <rFont val="Arial"/>
        <family val="2"/>
      </rPr>
      <t xml:space="preserve">Due to exiting interrupt processing without HW Recovery, it continuously generates interrupts if it continues to be SDA Stuck Low. Therefore, it was unable to process In-band Command and Reset.
</t>
    </r>
    <r>
      <rPr>
        <b/>
        <sz val="11"/>
        <color theme="1"/>
        <rFont val="Arial"/>
        <family val="2"/>
      </rPr>
      <t xml:space="preserve">Fix: </t>
    </r>
    <r>
      <rPr>
        <sz val="11"/>
        <color theme="1"/>
        <rFont val="Arial"/>
        <family val="2"/>
      </rPr>
      <t>Fix to apply HW Recovery when SDA Low Stuck was detected.</t>
    </r>
    <phoneticPr fontId="2"/>
  </si>
  <si>
    <r>
      <rPr>
        <b/>
        <sz val="11"/>
        <color theme="1"/>
        <rFont val="Arial"/>
        <family val="2"/>
      </rPr>
      <t xml:space="preserve">Issue: </t>
    </r>
    <r>
      <rPr>
        <sz val="11"/>
        <color theme="1"/>
        <rFont val="Arial"/>
        <family val="2"/>
      </rPr>
      <t xml:space="preserve">PCI information of the drive is being cleared as soon as PERST is asserted. The expected behavior is that the bus/device number would change but all other information stay the same.
</t>
    </r>
    <r>
      <rPr>
        <b/>
        <sz val="11"/>
        <color theme="1"/>
        <rFont val="Arial"/>
        <family val="2"/>
      </rPr>
      <t xml:space="preserve">Cause: </t>
    </r>
    <r>
      <rPr>
        <sz val="11"/>
        <color theme="1"/>
        <rFont val="Arial"/>
        <family val="2"/>
      </rPr>
      <t xml:space="preserve">FW sets PCI Vendor ID, etc. to HW at drive initialization. When BDF is assigned by Host, HW remembers it. When Read NVMe-MI Data Structure is executed, FW obtains PCI information, such as BDF and PCI Vendor ID, from HW. During PERST, FW returned All 0x00 because the HW is reset and the FW cannot get information from HW. BDF is initialized to 0 after PERST, so 0 response is fine, but other PCI information should not have returned 0.
</t>
    </r>
    <r>
      <rPr>
        <b/>
        <sz val="11"/>
        <color theme="1"/>
        <rFont val="Arial"/>
        <family val="2"/>
      </rPr>
      <t>Fix:</t>
    </r>
    <r>
      <rPr>
        <sz val="11"/>
        <color theme="1"/>
        <rFont val="Arial"/>
        <family val="2"/>
      </rPr>
      <t xml:space="preserve"> For PCI Information such as PCI Vendor ID other than BDF, FW also keeps their value. So, fixed to respond the value directly from FW instead of getting them from HW.</t>
    </r>
    <phoneticPr fontId="2"/>
  </si>
  <si>
    <r>
      <rPr>
        <b/>
        <sz val="11"/>
        <color theme="1"/>
        <rFont val="Arial"/>
        <family val="2"/>
      </rPr>
      <t xml:space="preserve">Issue: </t>
    </r>
    <r>
      <rPr>
        <sz val="11"/>
        <color theme="1"/>
        <rFont val="Arial"/>
        <family val="2"/>
      </rPr>
      <t xml:space="preserve">Under heavy host IOs, the host Wr CMD may get stack in the middle of operation and no response return back to the host (drive hang-up). The drive power-OFF then ON can recover from the stack condition, and no user-data lost with this failure at all.
</t>
    </r>
    <r>
      <rPr>
        <b/>
        <sz val="11"/>
        <color theme="1"/>
        <rFont val="Arial"/>
        <family val="2"/>
      </rPr>
      <t>Cause:</t>
    </r>
    <r>
      <rPr>
        <sz val="11"/>
        <color theme="1"/>
        <rFont val="Arial"/>
        <family val="2"/>
      </rPr>
      <t xml:space="preserve"> There is a drive internal table to control and manage the Flash memory Wr operation. The drive internal one sequencer for the Flash memory Wr process uses this management table, which is shared with another sequencer to handle the Flash memory Wr completion post-process. There is a racing condition between 2 sequencers to update the start Wr info. and Wr completion info. simultaneously. The sequencer code for the next-following Wr request may detect this discrepancy, resulting the endless waiting situation. The drive activities on both internal and NVMe level host communication stop at this stage.
</t>
    </r>
    <r>
      <rPr>
        <b/>
        <sz val="11"/>
        <color theme="1"/>
        <rFont val="Arial"/>
        <family val="2"/>
      </rPr>
      <t>Fix:</t>
    </r>
    <r>
      <rPr>
        <sz val="11"/>
        <color theme="1"/>
        <rFont val="Arial"/>
        <family val="2"/>
      </rPr>
      <t xml:space="preserve"> Modify the table update order by the sequencer to clarify the updated items each other’s. This modification can eliminate the racing condition between 2 sequencers.
</t>
    </r>
    <phoneticPr fontId="2"/>
  </si>
  <si>
    <r>
      <rPr>
        <sz val="11"/>
        <rFont val="ＭＳ Ｐゴシック"/>
        <family val="3"/>
        <charset val="128"/>
      </rPr>
      <t>・</t>
    </r>
    <r>
      <rPr>
        <sz val="11"/>
        <rFont val="Arial"/>
        <family val="2"/>
      </rPr>
      <t xml:space="preserve">To Enable items that described "need power cycle" in "Category" Column, it is necessary power cycle 
to update 010A Firmware from 0106 and before as follows.
</t>
    </r>
    <r>
      <rPr>
        <sz val="11"/>
        <rFont val="ＭＳ Ｐゴシック"/>
        <family val="3"/>
        <charset val="128"/>
      </rPr>
      <t>・</t>
    </r>
    <r>
      <rPr>
        <sz val="11"/>
        <rFont val="Arial"/>
        <family val="2"/>
      </rPr>
      <t xml:space="preserve">The first download may take around 6 seconds.
</t>
    </r>
    <r>
      <rPr>
        <sz val="11"/>
        <rFont val="ＭＳ Ｐゴシック"/>
        <family val="3"/>
        <charset val="128"/>
      </rPr>
      <t>・</t>
    </r>
    <r>
      <rPr>
        <sz val="11"/>
        <rFont val="Arial"/>
        <family val="2"/>
      </rPr>
      <t xml:space="preserve">No need power cycle to update 010A from 0108/0107
</t>
    </r>
    <r>
      <rPr>
        <b/>
        <sz val="11"/>
        <rFont val="Arial"/>
        <family val="2"/>
      </rPr>
      <t>Firmware update command sequence to enable some fixes that relate to “need power cycle”.</t>
    </r>
    <r>
      <rPr>
        <sz val="11"/>
        <rFont val="Arial"/>
        <family val="2"/>
      </rPr>
      <t xml:space="preserve">
# nvme id-ctrl $DeviceName ; check FW revision
# nvme fw-download $DeviceName --fw=***(Describe new Firmware name)
# nvme fw-commit $DeviceName --action=3
</t>
    </r>
    <r>
      <rPr>
        <sz val="11"/>
        <color rgb="FFFF0000"/>
        <rFont val="Arial"/>
        <family val="2"/>
      </rPr>
      <t>Power cycle.
Wait about 10 seconds.
Power cycle.
Wait about 10 seconds.</t>
    </r>
    <r>
      <rPr>
        <sz val="11"/>
        <rFont val="Arial"/>
        <family val="2"/>
      </rPr>
      <t xml:space="preserve">
# nvme id-ctrl $DeviceName; check FW revision
</t>
    </r>
    <r>
      <rPr>
        <b/>
        <sz val="11"/>
        <color theme="1"/>
        <rFont val="Arial"/>
        <family val="2"/>
      </rPr>
      <t/>
    </r>
    <phoneticPr fontId="2"/>
  </si>
  <si>
    <t>July/31/2025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</si>
</sst>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General"/>
  </numFmts>
  <fonts count="19">
    <font>
      <sz val="11"/>
      <color theme="1"/>
      <name val="Calibri"/>
      <family val="2"/>
      <charset val="128"/>
      <scheme val="minor"/>
    </font>
    <font>
      <b/>
      <sz val="22"/>
      <color theme="1"/>
      <name val="Arial"/>
      <family val="2"/>
    </font>
    <font>
      <sz val="6"/>
      <name val="Calibri"/>
      <family val="2"/>
      <charset val="128"/>
      <scheme val="minor"/>
    </font>
    <font>
      <sz val="11"/>
      <color theme="1"/>
      <name val="Arial"/>
      <family val="2"/>
    </font>
    <font>
      <b/>
      <sz val="14"/>
      <color theme="1"/>
      <name val="Arial"/>
      <family val="2"/>
    </font>
    <font>
      <b/>
      <sz val="11"/>
      <color theme="1"/>
      <name val="Arial"/>
      <family val="2"/>
    </font>
    <font>
      <b/>
      <sz val="18"/>
      <color theme="1"/>
      <name val="Arial"/>
      <family val="2"/>
    </font>
    <font>
      <sz val="11"/>
      <name val="Arial"/>
      <family val="2"/>
    </font>
    <font>
      <sz val="10"/>
      <color theme="1"/>
      <name val="Arial"/>
      <family val="2"/>
    </font>
    <font>
      <sz val="11"/>
      <color rgb="FFFF0000"/>
      <name val="Arial"/>
      <family val="2"/>
    </font>
    <font>
      <b/>
      <sz val="11"/>
      <name val="Arial"/>
      <family val="2"/>
    </font>
    <font>
      <sz val="11"/>
      <name val="ＭＳ Ｐゴシック"/>
      <family val="3"/>
      <charset val="128"/>
    </font>
    <font>
      <sz val="11"/>
      <name val="Calibri"/>
      <family val="2"/>
      <charset val="128"/>
      <scheme val="minor"/>
    </font>
    <font>
      <sz val="9"/>
      <color theme="1"/>
      <name val="Meiryo UI"/>
      <family val="3"/>
      <charset val="128"/>
    </font>
    <font>
      <sz val="11"/>
      <color rgb="FFFF0000"/>
      <name val="ＭＳ Ｐゴシック"/>
      <family val="3"/>
      <charset val="128"/>
    </font>
    <font>
      <sz val="11"/>
      <color theme="1"/>
      <name val="Calibri"/>
      <family val="2"/>
      <charset val="128"/>
      <scheme val="minor"/>
    </font>
    <font>
      <sz val="6"/>
      <name val="Calibri"/>
      <family val="3"/>
      <charset val="128"/>
      <scheme val="minor"/>
    </font>
    <font>
      <sz val="11"/>
      <color theme="1"/>
      <name val="ＭＳ Ｐゴシック"/>
      <family val="2"/>
      <charset val="128"/>
    </font>
    <font>
      <sz val="11"/>
      <color theme="1"/>
      <name val="Arial"/>
      <family val="2"/>
      <charset val="128"/>
    </font>
  </fonts>
  <fills count="4">
    <fill>
      <patternFill patternType="none"/>
    </fill>
    <fill>
      <patternFill patternType="gray125"/>
    </fill>
    <fill>
      <patternFill patternType="solid">
        <fgColor theme="0"/>
        <bgColor indexed="64"/>
      </patternFill>
    </fill>
    <fill>
      <patternFill patternType="solid">
        <fgColor rgb="FFCCEC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5" fillId="0" borderId="0">
      <alignment vertical="center"/>
    </xf>
  </cellStyleXfs>
  <cellXfs count="86">
    <xf numFmtId="0" fontId="0" fillId="0" borderId="0" xfId="0">
      <alignment vertical="center"/>
    </xf>
    <xf numFmtId="0" fontId="1" fillId="0" borderId="0" xfId="0" applyFont="1" applyAlignment="1">
      <alignment vertical="top"/>
    </xf>
    <xf numFmtId="0" fontId="3" fillId="0" borderId="0" xfId="0" applyFont="1" applyAlignment="1">
      <alignment vertical="top"/>
    </xf>
    <xf numFmtId="49" fontId="3" fillId="0" borderId="1" xfId="0" applyNumberFormat="1" applyFont="1" applyBorder="1" applyAlignment="1">
      <alignment vertical="top"/>
    </xf>
    <xf numFmtId="0" fontId="3" fillId="0" borderId="1" xfId="0" applyFont="1" applyBorder="1" applyAlignment="1">
      <alignment vertical="top"/>
    </xf>
    <xf numFmtId="0" fontId="5" fillId="0" borderId="1" xfId="0" applyFont="1" applyBorder="1" applyAlignment="1">
      <alignment horizontal="center" vertical="top"/>
    </xf>
    <xf numFmtId="0" fontId="5" fillId="0" borderId="1" xfId="0" applyFont="1" applyBorder="1" applyAlignment="1">
      <alignment horizontal="left" vertical="top"/>
    </xf>
    <xf numFmtId="0" fontId="3" fillId="0" borderId="1" xfId="0" applyFont="1" applyBorder="1" applyAlignment="1">
      <alignment horizontal="center" vertical="top"/>
    </xf>
    <xf numFmtId="0" fontId="3" fillId="0" borderId="1" xfId="0" applyFont="1" applyBorder="1" applyAlignment="1">
      <alignment vertical="top" wrapText="1"/>
    </xf>
    <xf numFmtId="0" fontId="3" fillId="0" borderId="0" xfId="0" applyFont="1" applyAlignment="1">
      <alignment horizontal="center" vertical="top"/>
    </xf>
    <xf numFmtId="0" fontId="3" fillId="2" borderId="0" xfId="0" applyFont="1" applyFill="1">
      <alignment vertical="center"/>
    </xf>
    <xf numFmtId="0" fontId="5" fillId="2" borderId="0" xfId="0" applyFont="1" applyFill="1">
      <alignment vertical="center"/>
    </xf>
    <xf numFmtId="0" fontId="0" fillId="2" borderId="0" xfId="0" applyFill="1">
      <alignment vertical="center"/>
    </xf>
    <xf numFmtId="0" fontId="6" fillId="2" borderId="0" xfId="0" applyFont="1" applyFill="1" applyAlignment="1">
      <alignment vertical="top"/>
    </xf>
    <xf numFmtId="0" fontId="3" fillId="2" borderId="0" xfId="0" applyFont="1" applyFill="1" applyAlignment="1">
      <alignment vertical="center" wrapText="1"/>
    </xf>
    <xf numFmtId="0" fontId="5" fillId="2" borderId="0" xfId="0" applyFont="1" applyFill="1" applyAlignment="1">
      <alignment vertical="center" wrapText="1"/>
    </xf>
    <xf numFmtId="0" fontId="3" fillId="0" borderId="0" xfId="0" applyFont="1">
      <alignment vertical="center"/>
    </xf>
    <xf numFmtId="14" fontId="7" fillId="0" borderId="1" xfId="0" applyNumberFormat="1" applyFont="1" applyBorder="1" applyAlignment="1">
      <alignment horizontal="left" vertical="top"/>
    </xf>
    <xf numFmtId="0" fontId="8" fillId="0" borderId="1" xfId="0" applyFont="1" applyBorder="1" applyAlignment="1">
      <alignment horizontal="justify" vertical="center" wrapText="1"/>
    </xf>
    <xf numFmtId="16" fontId="3" fillId="0" borderId="1" xfId="0" quotePrefix="1" applyNumberFormat="1" applyFont="1" applyBorder="1" applyAlignment="1">
      <alignment horizontal="left" vertical="top"/>
    </xf>
    <xf numFmtId="0" fontId="3" fillId="0" borderId="0" xfId="0" applyFont="1" applyAlignment="1">
      <alignment horizontal="left" vertical="top"/>
    </xf>
    <xf numFmtId="0" fontId="3" fillId="0" borderId="0" xfId="0" applyFont="1" applyAlignment="1">
      <alignment horizontal="right" vertical="top"/>
    </xf>
    <xf numFmtId="0" fontId="3" fillId="0" borderId="1" xfId="0" quotePrefix="1" applyFont="1" applyBorder="1" applyAlignment="1">
      <alignment vertical="top"/>
    </xf>
    <xf numFmtId="0" fontId="3" fillId="0" borderId="0" xfId="0" quotePrefix="1" applyFont="1" applyAlignment="1">
      <alignment vertical="top"/>
    </xf>
    <xf numFmtId="0" fontId="3" fillId="0" borderId="0" xfId="0" applyFont="1" applyAlignment="1">
      <alignment horizontal="center" vertical="center" wrapText="1"/>
    </xf>
    <xf numFmtId="0" fontId="3" fillId="0" borderId="0" xfId="0" applyFont="1" applyAlignment="1">
      <alignment vertical="top" wrapText="1"/>
    </xf>
    <xf numFmtId="0" fontId="5" fillId="0" borderId="0" xfId="0" applyFont="1" applyAlignment="1">
      <alignment horizontal="left" vertical="top"/>
    </xf>
    <xf numFmtId="0" fontId="9"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xf>
    <xf numFmtId="0" fontId="3" fillId="0" borderId="1" xfId="0" applyFont="1" applyBorder="1" applyAlignment="1">
      <alignment horizontal="center" vertical="top" wrapText="1"/>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0" fontId="14" fillId="0" borderId="0" xfId="0" applyFont="1" applyAlignment="1">
      <alignment vertical="top"/>
    </xf>
    <xf numFmtId="0" fontId="10" fillId="0" borderId="2" xfId="0" applyFont="1" applyBorder="1" applyAlignment="1">
      <alignment horizontal="center" vertical="top"/>
    </xf>
    <xf numFmtId="0" fontId="10" fillId="0" borderId="1" xfId="0" applyFont="1" applyBorder="1" applyAlignment="1">
      <alignment horizontal="center" vertical="center" wrapText="1"/>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0" xfId="0" applyFont="1" applyAlignment="1">
      <alignment horizontal="center" vertical="top"/>
    </xf>
    <xf numFmtId="0" fontId="10" fillId="0" borderId="0" xfId="0" applyFont="1" applyAlignment="1">
      <alignment horizontal="center" vertical="top"/>
    </xf>
    <xf numFmtId="16" fontId="7" fillId="0" borderId="0" xfId="0" quotePrefix="1" applyNumberFormat="1" applyFont="1" applyAlignment="1">
      <alignment horizontal="center" vertical="top"/>
    </xf>
    <xf numFmtId="0" fontId="7" fillId="0" borderId="0" xfId="0" applyFont="1" applyAlignment="1">
      <alignment horizontal="center" vertical="top" wrapText="1"/>
    </xf>
    <xf numFmtId="0" fontId="5" fillId="0" borderId="2" xfId="0" applyFont="1" applyBorder="1" applyAlignment="1">
      <alignment vertical="top"/>
    </xf>
    <xf numFmtId="0" fontId="3" fillId="0" borderId="3" xfId="0" applyFont="1" applyBorder="1" applyAlignment="1">
      <alignment vertical="top"/>
    </xf>
    <xf numFmtId="0" fontId="3" fillId="0" borderId="1" xfId="0" applyFont="1" applyBorder="1" applyAlignment="1">
      <alignment horizontal="left" vertical="top"/>
    </xf>
    <xf numFmtId="0" fontId="3" fillId="0" borderId="1" xfId="0" applyFont="1" applyBorder="1" applyAlignment="1">
      <alignment horizontal="left" vertical="top" wrapText="1"/>
    </xf>
    <xf numFmtId="164" fontId="13" fillId="0" borderId="0" xfId="0" quotePrefix="1" applyNumberFormat="1" applyFont="1" applyAlignment="1">
      <alignment horizontal="center" vertical="center" wrapText="1"/>
    </xf>
    <xf numFmtId="0" fontId="18"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xf>
    <xf numFmtId="0" fontId="17" fillId="0" borderId="0" xfId="0" applyFont="1" applyAlignment="1">
      <alignment vertical="top"/>
    </xf>
    <xf numFmtId="0" fontId="3" fillId="0" borderId="0" xfId="0" applyFont="1" applyAlignment="1">
      <alignment horizontal="left" vertical="center" wrapText="1"/>
    </xf>
    <xf numFmtId="0" fontId="5" fillId="0" borderId="1" xfId="0" applyFont="1" applyBorder="1" applyAlignment="1">
      <alignment horizontal="left" vertical="center"/>
    </xf>
    <xf numFmtId="164" fontId="3" fillId="0" borderId="1" xfId="0" applyNumberFormat="1" applyFont="1" applyBorder="1" applyAlignment="1">
      <alignment horizontal="center" vertical="top" wrapText="1"/>
    </xf>
    <xf numFmtId="0" fontId="7" fillId="2" borderId="1" xfId="0"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7" fillId="0" borderId="1" xfId="0" applyFont="1" applyBorder="1" applyAlignment="1">
      <alignment horizontal="center" vertical="top"/>
    </xf>
    <xf numFmtId="0" fontId="3" fillId="0" borderId="1" xfId="0" quotePrefix="1" applyFont="1" applyBorder="1" applyAlignment="1">
      <alignment horizontal="center" vertical="top" wrapText="1"/>
    </xf>
    <xf numFmtId="164" fontId="3" fillId="0" borderId="1" xfId="0" quotePrefix="1" applyNumberFormat="1" applyFont="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vertical="top" wrapText="1"/>
    </xf>
    <xf numFmtId="0" fontId="3" fillId="0" borderId="3" xfId="0" applyFont="1" applyBorder="1" applyAlignment="1">
      <alignment vertical="top" wrapText="1"/>
    </xf>
    <xf numFmtId="0" fontId="5" fillId="0" borderId="2" xfId="0" applyFont="1" applyBorder="1" applyAlignment="1">
      <alignment vertical="top" wrapText="1"/>
    </xf>
    <xf numFmtId="0" fontId="0" fillId="0" borderId="4" xfId="0" applyBorder="1" applyAlignment="1">
      <alignment vertical="top" wrapText="1"/>
    </xf>
    <xf numFmtId="0" fontId="4" fillId="0" borderId="0" xfId="0" applyFont="1" applyAlignment="1">
      <alignment horizontal="left" vertical="top"/>
    </xf>
    <xf numFmtId="0" fontId="5" fillId="0" borderId="0" xfId="0" applyFont="1" applyAlignment="1">
      <alignment horizontal="left" vertical="top"/>
    </xf>
    <xf numFmtId="0" fontId="5" fillId="0" borderId="2" xfId="0" applyFont="1" applyBorder="1" applyAlignment="1">
      <alignment vertical="top"/>
    </xf>
    <xf numFmtId="0" fontId="3" fillId="0" borderId="3" xfId="0" applyFont="1" applyBorder="1" applyAlignment="1">
      <alignment vertical="top"/>
    </xf>
    <xf numFmtId="0" fontId="7" fillId="3" borderId="2" xfId="0" applyFont="1" applyFill="1" applyBorder="1" applyAlignment="1">
      <alignment vertical="top" wrapText="1"/>
    </xf>
    <xf numFmtId="0" fontId="12" fillId="3" borderId="4" xfId="0" applyFont="1" applyFill="1" applyBorder="1" applyAlignment="1">
      <alignment vertical="top"/>
    </xf>
    <xf numFmtId="0" fontId="12" fillId="3" borderId="3" xfId="0" applyFont="1" applyFill="1" applyBorder="1" applyAlignment="1">
      <alignment vertical="top"/>
    </xf>
    <xf numFmtId="0" fontId="10" fillId="0" borderId="2" xfId="0" applyFont="1" applyBorder="1" applyAlignment="1">
      <alignment horizontal="center" vertical="center"/>
    </xf>
    <xf numFmtId="0" fontId="7" fillId="0" borderId="3" xfId="0" applyFont="1" applyBorder="1" applyAlignment="1">
      <alignment horizontal="center" vertical="center"/>
    </xf>
    <xf numFmtId="0" fontId="0" fillId="0" borderId="1" xfId="0" applyBorder="1" applyAlignment="1">
      <alignment horizontal="left"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 xfId="0" quotePrefix="1"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vertical="top" wrapText="1"/>
    </xf>
    <xf numFmtId="0" fontId="0" fillId="0" borderId="3" xfId="0" applyBorder="1" applyAlignment="1">
      <alignment vertical="top"/>
    </xf>
  </cellXfs>
  <cellStyles count="2">
    <cellStyle name="Normal" xfId="0" builtinId="0"/>
    <cellStyle name="標準 2 2" xfId="1" xr:uid="{00000000-0005-0000-0000-000001000000}"/>
  </cellStyles>
  <dxfs count="6">
    <dxf>
      <fill>
        <patternFill>
          <bgColor theme="0" tint="-0.14996795556505021"/>
        </patternFill>
      </fill>
    </dxf>
    <dxf>
      <fill>
        <patternFill>
          <bgColor theme="7" tint="0.59996337778862885"/>
        </patternFill>
      </fill>
    </dxf>
    <dxf>
      <fill>
        <patternFill>
          <bgColor theme="0" tint="-0.34998626667073579"/>
        </patternFill>
      </fill>
    </dxf>
    <dxf>
      <fill>
        <patternFill>
          <bgColor rgb="FFFFFFCC"/>
        </patternFill>
      </fill>
    </dxf>
    <dxf>
      <fill>
        <patternFill>
          <bgColor theme="9" tint="0.79998168889431442"/>
        </patternFill>
      </fill>
    </dxf>
    <dxf>
      <fill>
        <patternFill>
          <bgColor theme="6" tint="0.79998168889431442"/>
        </patternFill>
      </fill>
    </dxf>
  </dxfs>
  <tableStyles count="0" defaultTableStyle="TableStyleMedium2" defaultPivotStyle="PivotStyleLight16"/>
  <colors>
    <mruColors>
      <color rgb="FF0000FF"/>
      <color rgb="FF66FFFF"/>
      <color rgb="FF99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16495</xdr:colOff>
      <xdr:row>2</xdr:row>
      <xdr:rowOff>98612</xdr:rowOff>
    </xdr:from>
    <xdr:to>
      <xdr:col>10</xdr:col>
      <xdr:colOff>344801</xdr:colOff>
      <xdr:row>28</xdr:row>
      <xdr:rowOff>38122</xdr:rowOff>
    </xdr:to>
    <xdr:sp macro="" textlink="">
      <xdr:nvSpPr>
        <xdr:cNvPr id="2" name="コンテンツ プレースホルダー 1">
          <a:extLst>
            <a:ext uri="{FF2B5EF4-FFF2-40B4-BE49-F238E27FC236}">
              <a16:creationId xmlns:a16="http://schemas.microsoft.com/office/drawing/2014/main" id="{00000000-0008-0000-0600-000002000000}"/>
            </a:ext>
          </a:extLst>
        </xdr:cNvPr>
        <xdr:cNvSpPr>
          <a:spLocks noGrp="1"/>
        </xdr:cNvSpPr>
      </xdr:nvSpPr>
      <xdr:spPr>
        <a:xfrm>
          <a:off x="633715" y="510092"/>
          <a:ext cx="11377306" cy="5669750"/>
        </a:xfrm>
        <a:prstGeom prst="rect">
          <a:avLst/>
        </a:prstGeom>
      </xdr:spPr>
      <xdr:txBody>
        <a:bodyPr wrap="square">
          <a:normAutofit/>
        </a:bodyPr>
        <a:lstStyle>
          <a:lvl1pPr marL="0" indent="-180000" algn="l" defTabSz="914400" rtl="0" eaLnBrk="1" latinLnBrk="0" hangingPunct="1">
            <a:lnSpc>
              <a:spcPct val="100000"/>
            </a:lnSpc>
            <a:spcBef>
              <a:spcPts val="1000"/>
            </a:spcBef>
            <a:buFont typeface="Arial" panose="020B0604020202020204" pitchFamily="34" charset="0"/>
            <a:buChar char="•"/>
            <a:defRPr kumimoji="1" sz="1800" kern="1200">
              <a:solidFill>
                <a:schemeClr val="tx1"/>
              </a:solidFill>
              <a:latin typeface="+mn-lt"/>
              <a:ea typeface="+mn-ea"/>
              <a:cs typeface="+mn-cs"/>
            </a:defRPr>
          </a:lvl1pPr>
          <a:lvl2pPr marL="540000" indent="-180000" algn="l" defTabSz="914400" rtl="0" eaLnBrk="1" latinLnBrk="0" hangingPunct="1">
            <a:lnSpc>
              <a:spcPct val="100000"/>
            </a:lnSpc>
            <a:spcBef>
              <a:spcPts val="1000"/>
            </a:spcBef>
            <a:buFont typeface="Arial" panose="020B0604020202020204" pitchFamily="34" charset="0"/>
            <a:buChar char="•"/>
            <a:defRPr kumimoji="1" sz="1600" kern="1200">
              <a:solidFill>
                <a:schemeClr val="tx1"/>
              </a:solidFill>
              <a:latin typeface="+mn-lt"/>
              <a:ea typeface="+mn-ea"/>
              <a:cs typeface="+mn-cs"/>
            </a:defRPr>
          </a:lvl2pPr>
          <a:lvl3pPr marL="900000" indent="-180000" algn="l" defTabSz="914400" rtl="0" eaLnBrk="1" latinLnBrk="0" hangingPunct="1">
            <a:lnSpc>
              <a:spcPct val="100000"/>
            </a:lnSpc>
            <a:spcBef>
              <a:spcPts val="1000"/>
            </a:spcBef>
            <a:buFont typeface="Arial" panose="020B0604020202020204" pitchFamily="34" charset="0"/>
            <a:buChar char="•"/>
            <a:defRPr kumimoji="1" sz="1400" kern="1200">
              <a:solidFill>
                <a:schemeClr val="tx1"/>
              </a:solidFill>
              <a:latin typeface="+mn-lt"/>
              <a:ea typeface="+mn-ea"/>
              <a:cs typeface="+mn-cs"/>
            </a:defRPr>
          </a:lvl3pPr>
          <a:lvl4pPr marL="1260000" indent="-180000" algn="l" defTabSz="914400" rtl="0" eaLnBrk="1" latinLnBrk="0" hangingPunct="1">
            <a:lnSpc>
              <a:spcPct val="100000"/>
            </a:lnSpc>
            <a:spcBef>
              <a:spcPts val="1000"/>
            </a:spcBef>
            <a:buFont typeface="Arial" panose="020B0604020202020204" pitchFamily="34" charset="0"/>
            <a:buChar char="•"/>
            <a:defRPr kumimoji="1" sz="1200" kern="1200">
              <a:solidFill>
                <a:schemeClr val="tx1"/>
              </a:solidFill>
              <a:latin typeface="+mn-lt"/>
              <a:ea typeface="+mn-ea"/>
              <a:cs typeface="+mn-cs"/>
            </a:defRPr>
          </a:lvl4pPr>
          <a:lvl5pPr marL="1620000" indent="-180000" algn="l" defTabSz="914400" rtl="0" eaLnBrk="1" latinLnBrk="0" hangingPunct="1">
            <a:lnSpc>
              <a:spcPct val="100000"/>
            </a:lnSpc>
            <a:spcBef>
              <a:spcPts val="1000"/>
            </a:spcBef>
            <a:buFont typeface="Arial" panose="020B0604020202020204" pitchFamily="34" charset="0"/>
            <a:buChar char="•"/>
            <a:defRPr kumimoji="1" sz="1050" kern="1200">
              <a:solidFill>
                <a:schemeClr val="tx1"/>
              </a:solidFill>
              <a:latin typeface="+mn-lt"/>
              <a:ea typeface="+mn-ea"/>
              <a:cs typeface="+mn-cs"/>
            </a:defRPr>
          </a:lvl5pPr>
          <a:lvl6pPr marL="1980000" indent="-180000" algn="l" defTabSz="914400" rtl="0" eaLnBrk="1" latinLnBrk="0" hangingPunct="1">
            <a:lnSpc>
              <a:spcPct val="100000"/>
            </a:lnSpc>
            <a:spcBef>
              <a:spcPts val="1000"/>
            </a:spcBef>
            <a:buFont typeface="Arial" panose="020B0604020202020204" pitchFamily="34" charset="0"/>
            <a:buChar char="•"/>
            <a:defRPr kumimoji="1" sz="9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indent="0">
            <a:lnSpc>
              <a:spcPts val="900"/>
            </a:lnSpc>
            <a:spcBef>
              <a:spcPts val="300"/>
            </a:spcBef>
            <a:spcAft>
              <a:spcPts val="300"/>
            </a:spcAft>
            <a:buNone/>
            <a:defRPr/>
          </a:pPr>
          <a:r>
            <a:rPr lang="en-US" altLang="ja-JP" sz="900">
              <a:solidFill>
                <a:srgbClr val="000000"/>
              </a:solidFill>
            </a:rPr>
            <a:t>KIOXIA Corporation and its subsidiaries and affiliates are collectively referred to as “KIOXIA”.</a:t>
          </a:r>
          <a:br>
            <a:rPr lang="en-US" altLang="ja-JP" sz="900">
              <a:solidFill>
                <a:srgbClr val="000000"/>
              </a:solidFill>
            </a:rPr>
          </a:br>
          <a:r>
            <a:rPr lang="en-US" altLang="ja-JP" sz="900">
              <a:solidFill>
                <a:srgbClr val="000000"/>
              </a:solidFill>
            </a:rPr>
            <a:t>Hardware, software and systems described in this document are collectively referred to as “Product”.</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KIOXIA reserves the right to make changes to the information in this document and related Product without notice.</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This document and any information herein may not be reproduced without prior written permission from KIOXIA. Even with KIOXIA’s written permission, reproduction is permissible only if reproduction is without alteration/omission.</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Though KIOXIA works continually to improve Product’s quality and reliability, Product can malfunction or fail. Customers are responsible for complying with safety standards and for providing adequate designs and safeguards for their hardware, software and systems which minimize risk and avoid situations in which a malfunction or failure of Product could cause loss of human life, bodily injury or damage to property, including data loss or corruption. Before customers use the Product, create designs including the Product, or incorporate the Product into their own applications, customers must also refer to and comply with (a) the latest versions of all relevant KIOXIA information, including without limitation, this document, the specifications, the data sheets and application notes for Product and the precautions and conditions set forth in the “Reliability Information” in KIOXIA Corporation’s website and (b) the instructions for the application with which the Product will be used with or for. Customers are solely responsible for all aspects of their own product design or applications, including but not limited to (a) determining the appropriateness of the use of this Product in such design or applications; (b) evaluating and determining the applicability of any information contained in this document, or in charts, diagrams, programs, algorithms, sample application circuits, or any other referenced documents; and (c) validating all operating parameters for such designs and applications. </a:t>
          </a:r>
          <a:r>
            <a:rPr lang="en-US" altLang="ja-JP" sz="900" b="1">
              <a:solidFill>
                <a:srgbClr val="000000"/>
              </a:solidFill>
            </a:rPr>
            <a:t>KIOXIA ASSUMES NO LIABILITY FOR CUSTOMERS' PRODUCT DESIGN OR APPLICATIONS.</a:t>
          </a:r>
        </a:p>
        <a:p>
          <a:pPr>
            <a:lnSpc>
              <a:spcPts val="900"/>
            </a:lnSpc>
            <a:spcBef>
              <a:spcPts val="300"/>
            </a:spcBef>
            <a:spcAft>
              <a:spcPts val="300"/>
            </a:spcAft>
            <a:buFont typeface="Symbol" panose="05050102010706020507" pitchFamily="18" charset="2"/>
            <a:buChar char="·"/>
            <a:defRPr/>
          </a:pPr>
          <a:r>
            <a:rPr lang="en-US" altLang="ja-JP" sz="900" b="1">
              <a:solidFill>
                <a:srgbClr val="000000"/>
              </a:solidFill>
            </a:rPr>
            <a:t>PRODUCT IS NEITHER INTENDED NOR WARRANTED FOR USE IN EQUIPMENTS OR SYSTEMS THAT REQUIRE EXTRAORDINARILY HIGH LEVELS OF QUALITY AND/OR RELIABILITY, AND/OR A MALFUNCTION OR FAILURE OF WHICH MAY CAUSE LOSS OF HUMAN LIFE, BODILY INJURY, SERIOUS PROPERTY DAMAGE AND/OR SERIOUS PUBLIC IMPACT ("UNINTENDED USE"). </a:t>
          </a:r>
          <a:r>
            <a:rPr lang="en-US" altLang="ja-JP" sz="900">
              <a:solidFill>
                <a:srgbClr val="000000"/>
              </a:solidFill>
            </a:rPr>
            <a:t>Except for specific applications as expressly stated in this document, Unintended Use includes, without limitation, equipment used in nuclear facilities, equipment used in the aerospace industry, lifesaving and/or life supporting medical equipment, equipment used for automobiles, trains, ships and other transportation, traffic signaling equipment, equipment used to control combustions or explosions, safety devices, elevators and escalators, and devices related to power plant.</a:t>
          </a:r>
          <a:r>
            <a:rPr lang="en-US" altLang="ja-JP" sz="900" b="1">
              <a:solidFill>
                <a:srgbClr val="000000"/>
              </a:solidFill>
            </a:rPr>
            <a:t> IF YOU USE PRODUCT FOR UNINTENDED USE, KIOXIA ASSUMES NO LIABILITY FOR PRODUCT. </a:t>
          </a:r>
          <a:r>
            <a:rPr lang="en-US" altLang="ja-JP" sz="900">
              <a:solidFill>
                <a:srgbClr val="000000"/>
              </a:solidFill>
            </a:rPr>
            <a:t>For details, please contact your KIOXIA sales representative or contact us via our website.</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Do not disassemble, analyze, reverse-engineer, alter, modify, translate or copy Product, whether in whole or in part.</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Product shall not be used for or incorporated into any products or systems whose manufacture, use, or sale is prohibited under any applicable laws or regulations.</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The information contained herein is presented only as guidance for Product use. No responsibility is assumed by KIOXIA for any infringement of patents or any other intellectual property rights of third parties that may result from the use of Product. No license to any intellectual property right is granted by this document, whether express or implied, by estoppel or otherwise.</a:t>
          </a:r>
        </a:p>
        <a:p>
          <a:pPr>
            <a:lnSpc>
              <a:spcPts val="900"/>
            </a:lnSpc>
            <a:spcBef>
              <a:spcPts val="300"/>
            </a:spcBef>
            <a:spcAft>
              <a:spcPts val="300"/>
            </a:spcAft>
            <a:buFont typeface="Symbol" panose="05050102010706020507" pitchFamily="18" charset="2"/>
            <a:buChar char="·"/>
            <a:defRPr/>
          </a:pPr>
          <a:r>
            <a:rPr lang="en-US" altLang="ja-JP" sz="900" b="1">
              <a:solidFill>
                <a:srgbClr val="000000"/>
              </a:solidFill>
            </a:rPr>
            <a:t>ABSENT A WRITTEN SIGNED AGREEMENT, EXCEPT AS PROVIDED IN THE RELEVANT TERMS AND CONDITIONS OF SALE FOR PRODUCT, AND TO THE MAXIMUM EXTENT ALLOWABLE BY LAW, KIOXIA (1) ASSUMES NO LIABILITY WHATSOEVER, INCLUDING WITHOUT LIMITATION, INDIRECT, CONSEQUENTIAL, SPECIAL, OR INCIDENTAL DAMAGES OR LOSS, INCLUDING WITHOUT LIMITATION, LOSS OF PROFITS, LOSS OF OPPORTUNITIES, BUSINESS INTERRUPTION AND LOSS OF DATA, AND (2) DISCLAIMS ANY AND ALL EXPRESS OR IMPLIED WARRANTIES AND CONDITIONS RELATED TO SALE, USE OF PRODUCT, OR INFORMATION, INCLUDING WARRANTIES OR CONDITIONS OF MERCHANTABILITY, FITNESS FOR A PARTICULAR PURPOSE, ACCURACY OF INFORMATION, OR NONINFRINGEMENT.</a:t>
          </a:r>
        </a:p>
        <a:p>
          <a:pPr>
            <a:lnSpc>
              <a:spcPts val="900"/>
            </a:lnSpc>
            <a:spcBef>
              <a:spcPts val="300"/>
            </a:spcBef>
            <a:spcAft>
              <a:spcPts val="300"/>
            </a:spcAft>
            <a:buFont typeface="Symbol" panose="05050102010706020507" pitchFamily="18" charset="2"/>
            <a:buChar char="·"/>
            <a:defRPr/>
          </a:pPr>
          <a:r>
            <a:rPr lang="en-US" altLang="ja-JP" sz="900"/>
            <a:t>Do not use or otherwise make available Product or related technical information (including without limitation, technical program, software) for any military purposes, including without limitation, for the design, development, use, stockpiling or manufacturing of nuclear, chemical, or biological weapons or missile technology products (mass destruction weapons). Product and related technical information (including without limitation, technical program, software) may be controlled under the applicable export laws and regulations including, without limitation, the Japanese Foreign Exchange and Foreign Trade Law and the U.S. Export Administration Regulations. Export and re-export of Product or related technical information (including without limitation, technical program, software) are strictly prohibited except in compliance with all applicable export laws and regulations.</a:t>
          </a:r>
          <a:endParaRPr lang="en-US" altLang="ja-JP" sz="900">
            <a:solidFill>
              <a:srgbClr val="000000"/>
            </a:solidFill>
          </a:endParaRPr>
        </a:p>
        <a:p>
          <a:pPr>
            <a:lnSpc>
              <a:spcPts val="900"/>
            </a:lnSpc>
            <a:spcBef>
              <a:spcPts val="300"/>
            </a:spcBef>
            <a:spcAft>
              <a:spcPts val="300"/>
            </a:spcAft>
            <a:buFont typeface="Symbol" panose="05050102010706020507" pitchFamily="18" charset="2"/>
            <a:buChar char="·"/>
            <a:defRPr/>
          </a:pPr>
          <a:endParaRPr lang="en-US" altLang="ja-JP" sz="900">
            <a:solidFill>
              <a:srgbClr val="000000"/>
            </a:solidFill>
          </a:endParaRPr>
        </a:p>
        <a:p>
          <a:pPr>
            <a:lnSpc>
              <a:spcPts val="900"/>
            </a:lnSpc>
            <a:spcBef>
              <a:spcPts val="300"/>
            </a:spcBef>
            <a:spcAft>
              <a:spcPts val="300"/>
            </a:spcAft>
            <a:buFont typeface="Symbol" panose="05050102010706020507" pitchFamily="18" charset="2"/>
            <a:buChar char="·"/>
            <a:defRPr/>
          </a:pPr>
          <a:endParaRPr lang="en-US" altLang="ja-JP" sz="900">
            <a:solidFill>
              <a:srgbClr val="000000"/>
            </a:solidFill>
          </a:endParaRPr>
        </a:p>
        <a:p>
          <a:pPr>
            <a:lnSpc>
              <a:spcPts val="900"/>
            </a:lnSpc>
            <a:spcBef>
              <a:spcPts val="300"/>
            </a:spcBef>
            <a:spcAft>
              <a:spcPts val="300"/>
            </a:spcAft>
            <a:buFont typeface="Symbol" panose="05050102010706020507" pitchFamily="18" charset="2"/>
            <a:buChar char="·"/>
            <a:defRPr/>
          </a:pPr>
          <a:endParaRPr lang="en-US" altLang="ja-JP" sz="900">
            <a:solidFill>
              <a:srgbClr val="000000"/>
            </a:solidFill>
          </a:endParaRP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Please contact your KIOXIA sales representative for details as to environmental matters such as the RoHS compatibility of Product. Please use Product in compliance with all applicable laws and regulations that regulate the inclusion or use of controlled substances, including without limitation, the EU RoHS Directive. </a:t>
          </a:r>
          <a:r>
            <a:rPr lang="en-US" altLang="ja-JP" sz="900" b="1">
              <a:solidFill>
                <a:srgbClr val="000000"/>
              </a:solidFill>
            </a:rPr>
            <a:t>KIOXIA ASSUMES NO LIABILITY FOR DAMAGES OR LOSSES OCCURRING AS A RESULT OF NONCOMPLIANCE WITH APPLICABLE LAWS AND REGULATIONS.</a:t>
          </a:r>
        </a:p>
      </xdr:txBody>
    </xdr:sp>
    <xdr:clientData/>
  </xdr:twoCellAnchor>
  <xdr:twoCellAnchor>
    <xdr:from>
      <xdr:col>1</xdr:col>
      <xdr:colOff>17929</xdr:colOff>
      <xdr:row>18</xdr:row>
      <xdr:rowOff>33146</xdr:rowOff>
    </xdr:from>
    <xdr:to>
      <xdr:col>2</xdr:col>
      <xdr:colOff>4669693</xdr:colOff>
      <xdr:row>21</xdr:row>
      <xdr:rowOff>14601</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635149" y="4498466"/>
          <a:ext cx="4781304" cy="48437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n-US" altLang="ja-JP" sz="900" b="0" i="0" u="none" strike="noStrike" cap="none" normalizeH="0" baseline="0">
              <a:ln>
                <a:noFill/>
              </a:ln>
              <a:solidFill>
                <a:schemeClr val="tx1"/>
              </a:solidFill>
              <a:effectLst/>
              <a:latin typeface="Arial" panose="020B0604020202020204" pitchFamily="34" charset="0"/>
              <a:ea typeface="ＭＳ ゴシック" panose="020B0609070205080204" pitchFamily="49" charset="-128"/>
              <a:cs typeface="Arial" panose="020B0604020202020204" pitchFamily="34" charset="0"/>
              <a:sym typeface="Symbol" panose="05050102010706020507" pitchFamily="18" charset="2"/>
            </a:rPr>
            <a:t></a:t>
          </a:r>
          <a:r>
            <a:rPr kumimoji="0" lang="en-US" altLang="ja-JP" sz="900" b="0" i="0" u="none" strike="noStrike" cap="none" normalizeH="0" baseline="0">
              <a:ln>
                <a:noFill/>
              </a:ln>
              <a:solidFill>
                <a:schemeClr val="tx1"/>
              </a:solidFill>
              <a:effectLst/>
              <a:ea typeface="ＭＳ ゴシック" panose="020B0609070205080204" pitchFamily="49" charset="-128"/>
              <a:cs typeface="Arial" panose="020B0604020202020204" pitchFamily="34" charset="0"/>
              <a:sym typeface="Symbol" panose="05050102010706020507" pitchFamily="18" charset="2"/>
            </a:rPr>
            <a:t>Product is subject to foreign exchange and foreign trade control laws.</a:t>
          </a:r>
          <a:endParaRPr kumimoji="0" lang="en-US" altLang="ja-JP" sz="900" b="0" i="0" u="none" strike="noStrike" cap="none" normalizeH="0" baseline="0">
            <a:ln>
              <a:noFill/>
            </a:ln>
            <a:solidFill>
              <a:schemeClr val="tx1"/>
            </a:solidFill>
            <a:effectLst/>
            <a:sym typeface="Symbol" panose="05050102010706020507" pitchFamily="18" charset="2"/>
          </a:endParaRPr>
        </a:p>
        <a:p>
          <a:pPr marL="0" marR="0" lvl="0" indent="0" algn="l" defTabSz="914400" rtl="0" eaLnBrk="0" fontAlgn="base" latinLnBrk="0" hangingPunct="0">
            <a:lnSpc>
              <a:spcPct val="100000"/>
            </a:lnSpc>
            <a:spcBef>
              <a:spcPct val="0"/>
            </a:spcBef>
            <a:spcAft>
              <a:spcPct val="0"/>
            </a:spcAft>
            <a:buClrTx/>
            <a:buSzTx/>
            <a:buFontTx/>
            <a:buNone/>
            <a:tabLst/>
          </a:pPr>
          <a:r>
            <a:rPr kumimoji="0" lang="en-US" altLang="ja-JP" sz="900" b="0" i="0" u="none" strike="noStrike" cap="none" normalizeH="0" baseline="0">
              <a:ln>
                <a:noFill/>
              </a:ln>
              <a:solidFill>
                <a:schemeClr val="tx1"/>
              </a:solidFill>
              <a:effectLst/>
              <a:ea typeface="ＭＳ ゴシック" panose="020B0609070205080204" pitchFamily="49" charset="-128"/>
              <a:cs typeface="Arial" panose="020B0604020202020204" pitchFamily="34" charset="0"/>
              <a:sym typeface="Symbol" panose="05050102010706020507" pitchFamily="18" charset="2"/>
            </a:rPr>
            <a:t>Product may include products subject to foreign exchange and foreign trade control laws.</a:t>
          </a:r>
          <a:endParaRPr kumimoji="0" lang="en-US" altLang="ja-JP" sz="900" b="0" i="0" u="none" strike="noStrike" cap="none" normalizeH="0" baseline="0">
            <a:ln>
              <a:noFill/>
            </a:ln>
            <a:solidFill>
              <a:schemeClr val="tx1"/>
            </a:solidFill>
            <a:effectLst/>
            <a:sym typeface="Symbol" panose="05050102010706020507" pitchFamily="18" charset="2"/>
          </a:endParaRPr>
        </a:p>
        <a:p>
          <a:pPr marL="0" marR="0" lvl="0" indent="0" algn="l" defTabSz="914400" rtl="0" eaLnBrk="0" fontAlgn="base" latinLnBrk="0" hangingPunct="0">
            <a:lnSpc>
              <a:spcPct val="100000"/>
            </a:lnSpc>
            <a:spcBef>
              <a:spcPct val="0"/>
            </a:spcBef>
            <a:spcAft>
              <a:spcPct val="0"/>
            </a:spcAft>
            <a:buClrTx/>
            <a:buSzTx/>
            <a:buFontTx/>
            <a:buNone/>
            <a:tabLst/>
          </a:pPr>
          <a:endParaRPr kumimoji="0" lang="en-US" altLang="ja-JP" sz="800" b="0" i="0" u="none" strike="noStrike" cap="none" normalizeH="0" baseline="0">
            <a:ln>
              <a:noFill/>
            </a:ln>
            <a:solidFill>
              <a:schemeClr val="tx1"/>
            </a:solidFill>
            <a:effectLst/>
            <a:latin typeface="Arial" panose="020B0604020202020204" pitchFamily="34" charset="0"/>
            <a:ea typeface="ＭＳ ゴシック" panose="020B0609070205080204" pitchFamily="49" charset="-128"/>
            <a:cs typeface="Arial" panose="020B0604020202020204" pitchFamily="34" charset="0"/>
            <a:sym typeface="Symbol" panose="05050102010706020507" pitchFamily="18" charset="2"/>
          </a:endParaRPr>
        </a:p>
      </xdr:txBody>
    </xdr:sp>
    <xdr:clientData/>
  </xdr:twoCellAnchor>
  <xdr:twoCellAnchor>
    <xdr:from>
      <xdr:col>1</xdr:col>
      <xdr:colOff>8964</xdr:colOff>
      <xdr:row>22</xdr:row>
      <xdr:rowOff>144752</xdr:rowOff>
    </xdr:from>
    <xdr:to>
      <xdr:col>6</xdr:col>
      <xdr:colOff>437632</xdr:colOff>
      <xdr:row>24</xdr:row>
      <xdr:rowOff>158036</xdr:rowOff>
    </xdr:to>
    <xdr:sp macro="" textlink="">
      <xdr:nvSpPr>
        <xdr:cNvPr id="4" name="Rectangle 4">
          <a:extLst>
            <a:ext uri="{FF2B5EF4-FFF2-40B4-BE49-F238E27FC236}">
              <a16:creationId xmlns:a16="http://schemas.microsoft.com/office/drawing/2014/main" id="{00000000-0008-0000-0600-000004000000}"/>
            </a:ext>
          </a:extLst>
        </xdr:cNvPr>
        <xdr:cNvSpPr>
          <a:spLocks noChangeArrowheads="1"/>
        </xdr:cNvSpPr>
      </xdr:nvSpPr>
      <xdr:spPr bwMode="auto">
        <a:xfrm>
          <a:off x="626184" y="5280632"/>
          <a:ext cx="9008788" cy="34856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endParaRPr kumimoji="0" lang="en-US" altLang="ja-JP" sz="800" b="0" i="0" u="none" strike="noStrike" cap="none" normalizeH="0" baseline="0">
            <a:ln>
              <a:noFill/>
            </a:ln>
            <a:solidFill>
              <a:schemeClr val="tx1"/>
            </a:solidFill>
            <a:effectLst/>
            <a:latin typeface="Arial" panose="020B0604020202020204" pitchFamily="34" charset="0"/>
            <a:ea typeface="ＭＳ ゴシック" panose="020B0609070205080204" pitchFamily="49" charset="-128"/>
            <a:cs typeface="Arial" panose="020B0604020202020204" pitchFamily="34" charset="0"/>
            <a:sym typeface="Symbol" panose="05050102010706020507" pitchFamily="18" charset="2"/>
          </a:endParaRPr>
        </a:p>
        <a:p>
          <a:pPr lvl="0" eaLnBrk="0" fontAlgn="base" hangingPunct="0">
            <a:spcBef>
              <a:spcPct val="0"/>
            </a:spcBef>
            <a:spcAft>
              <a:spcPct val="0"/>
            </a:spcAft>
          </a:pPr>
          <a:r>
            <a:rPr kumimoji="0" lang="en-US" altLang="ja-JP" sz="800" b="0" i="0" u="none" strike="noStrike" cap="none" normalizeH="0" baseline="0">
              <a:ln>
                <a:noFill/>
              </a:ln>
              <a:solidFill>
                <a:schemeClr val="tx1"/>
              </a:solidFill>
              <a:effectLst/>
              <a:latin typeface="Arial" panose="020B0604020202020204" pitchFamily="34" charset="0"/>
              <a:ea typeface="ＭＳ ゴシック" panose="020B0609070205080204" pitchFamily="49" charset="-128"/>
              <a:cs typeface="Arial" panose="020B0604020202020204" pitchFamily="34" charset="0"/>
              <a:sym typeface="Symbol" panose="05050102010706020507" pitchFamily="18" charset="2"/>
            </a:rPr>
            <a:t></a:t>
          </a:r>
          <a:r>
            <a:rPr lang="en-US" altLang="ja-JP" sz="900"/>
            <a:t>The technical information (including without limitation, technical program, software) described in this document is subject to foreign exchange and foreign trade control laws.</a:t>
          </a:r>
          <a:endParaRPr kumimoji="0" lang="en-US" altLang="ja-JP" sz="900" b="0" i="0" u="none" strike="noStrike" cap="none" normalizeH="0" baseline="0">
            <a:ln>
              <a:noFill/>
            </a:ln>
            <a:solidFill>
              <a:schemeClr val="tx1"/>
            </a:solidFill>
            <a:effectLst/>
            <a:ea typeface="ＭＳ ゴシック" panose="020B0609070205080204" pitchFamily="49" charset="-128"/>
            <a:cs typeface="Arial" panose="020B0604020202020204" pitchFamily="34" charset="0"/>
            <a:sym typeface="Symbol" panose="05050102010706020507" pitchFamily="18" charset="2"/>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69"/>
  <sheetViews>
    <sheetView tabSelected="1" topLeftCell="C1" zoomScaleNormal="100" zoomScaleSheetLayoutView="85" workbookViewId="0">
      <selection activeCell="H8" sqref="H8"/>
    </sheetView>
  </sheetViews>
  <sheetFormatPr defaultColWidth="8.88671875" defaultRowHeight="13.8"/>
  <cols>
    <col min="1" max="1" width="4.33203125" style="2" customWidth="1"/>
    <col min="2" max="3" width="4" style="2" customWidth="1"/>
    <col min="4" max="4" width="21.33203125" style="2" customWidth="1"/>
    <col min="5" max="5" width="82.109375" style="2" customWidth="1"/>
    <col min="6" max="6" width="19.88671875" style="2" customWidth="1"/>
    <col min="7" max="7" width="11.44140625" style="41" customWidth="1"/>
    <col min="8" max="8" width="12.109375" style="41" customWidth="1"/>
    <col min="9" max="9" width="24" style="33" customWidth="1"/>
    <col min="10" max="10" width="15.44140625" style="2" customWidth="1"/>
    <col min="11" max="11" width="15.88671875" style="2" customWidth="1"/>
    <col min="12" max="16384" width="8.88671875" style="2"/>
  </cols>
  <sheetData>
    <row r="2" spans="1:8" ht="28.2">
      <c r="A2" s="1" t="s">
        <v>19</v>
      </c>
      <c r="B2" s="1"/>
    </row>
    <row r="4" spans="1:8" ht="17.399999999999999">
      <c r="B4" s="69" t="s">
        <v>11</v>
      </c>
      <c r="C4" s="69"/>
      <c r="D4" s="69"/>
      <c r="E4" s="69"/>
      <c r="F4" s="69"/>
      <c r="G4" s="42"/>
      <c r="H4" s="42"/>
    </row>
    <row r="6" spans="1:8">
      <c r="C6" s="3" t="s">
        <v>10</v>
      </c>
      <c r="D6" s="4"/>
      <c r="E6" s="17" t="s">
        <v>154</v>
      </c>
    </row>
    <row r="7" spans="1:8">
      <c r="C7" s="4" t="s">
        <v>18</v>
      </c>
      <c r="D7" s="4"/>
      <c r="E7" s="4" t="s">
        <v>43</v>
      </c>
    </row>
    <row r="8" spans="1:8">
      <c r="C8" s="4" t="s">
        <v>9</v>
      </c>
      <c r="D8" s="4"/>
      <c r="E8" s="4" t="s">
        <v>38</v>
      </c>
    </row>
    <row r="9" spans="1:8">
      <c r="C9" s="4" t="s">
        <v>8</v>
      </c>
      <c r="D9" s="4"/>
      <c r="E9" s="4" t="s">
        <v>20</v>
      </c>
    </row>
    <row r="10" spans="1:8">
      <c r="C10" s="4" t="s">
        <v>21</v>
      </c>
      <c r="D10" s="4"/>
      <c r="E10" s="22" t="s">
        <v>40</v>
      </c>
    </row>
    <row r="11" spans="1:8">
      <c r="C11" s="4" t="s">
        <v>22</v>
      </c>
      <c r="D11" s="4"/>
      <c r="E11" s="22" t="s">
        <v>44</v>
      </c>
    </row>
    <row r="12" spans="1:8">
      <c r="E12" s="23"/>
    </row>
    <row r="13" spans="1:8" ht="214.35" customHeight="1">
      <c r="C13" s="73" t="s">
        <v>153</v>
      </c>
      <c r="D13" s="74"/>
      <c r="E13" s="75"/>
      <c r="F13" s="35"/>
    </row>
    <row r="14" spans="1:8" ht="17.399999999999999">
      <c r="B14" s="69" t="s">
        <v>12</v>
      </c>
      <c r="C14" s="69"/>
      <c r="D14" s="69"/>
      <c r="E14" s="69"/>
      <c r="F14" s="69"/>
      <c r="G14" s="42"/>
      <c r="H14" s="42"/>
    </row>
    <row r="15" spans="1:8" ht="14.25" customHeight="1">
      <c r="B15" s="26"/>
      <c r="C15" s="5" t="s">
        <v>1</v>
      </c>
      <c r="D15" s="6" t="s">
        <v>0</v>
      </c>
      <c r="E15" s="6" t="s">
        <v>2</v>
      </c>
      <c r="F15" s="6" t="s">
        <v>7</v>
      </c>
      <c r="G15" s="42"/>
      <c r="H15" s="42"/>
    </row>
    <row r="16" spans="1:8">
      <c r="B16" s="26"/>
      <c r="C16" s="7">
        <v>1</v>
      </c>
      <c r="D16" s="8"/>
      <c r="E16" s="18"/>
      <c r="F16" s="19"/>
      <c r="G16" s="43"/>
      <c r="H16" s="43"/>
    </row>
    <row r="17" spans="2:10">
      <c r="D17" s="20"/>
      <c r="E17" s="20"/>
      <c r="F17" s="20"/>
    </row>
    <row r="18" spans="2:10" ht="17.399999999999999">
      <c r="B18" s="69" t="s">
        <v>6</v>
      </c>
      <c r="C18" s="69"/>
      <c r="D18" s="69"/>
      <c r="E18" s="69"/>
      <c r="F18" s="69"/>
      <c r="G18" s="42"/>
      <c r="H18" s="42"/>
    </row>
    <row r="19" spans="2:10">
      <c r="D19" s="20"/>
      <c r="E19" s="20"/>
      <c r="F19" s="20"/>
    </row>
    <row r="20" spans="2:10">
      <c r="C20" s="70" t="s">
        <v>5</v>
      </c>
      <c r="D20" s="70"/>
      <c r="E20" s="70"/>
      <c r="F20" s="70"/>
      <c r="G20" s="42"/>
      <c r="H20" s="42"/>
    </row>
    <row r="21" spans="2:10" ht="14.1" customHeight="1">
      <c r="B21" s="26"/>
      <c r="C21" s="5" t="s">
        <v>1</v>
      </c>
      <c r="D21" s="6" t="s">
        <v>0</v>
      </c>
      <c r="E21" s="71" t="s">
        <v>13</v>
      </c>
      <c r="F21" s="72"/>
      <c r="G21" s="76" t="s">
        <v>25</v>
      </c>
      <c r="H21" s="77"/>
      <c r="I21" s="37" t="s">
        <v>34</v>
      </c>
    </row>
    <row r="22" spans="2:10" ht="14.25" customHeight="1">
      <c r="B22" s="26"/>
      <c r="C22" s="5"/>
      <c r="D22" s="6"/>
      <c r="E22" s="45"/>
      <c r="F22" s="46"/>
      <c r="G22" s="31" t="s">
        <v>26</v>
      </c>
      <c r="H22" s="36" t="s">
        <v>27</v>
      </c>
      <c r="I22" s="32"/>
    </row>
    <row r="23" spans="2:10" ht="102.6" customHeight="1">
      <c r="B23" s="26"/>
      <c r="C23" s="7">
        <v>1</v>
      </c>
      <c r="D23" s="47" t="s">
        <v>73</v>
      </c>
      <c r="E23" s="63" t="s">
        <v>143</v>
      </c>
      <c r="F23" s="78"/>
      <c r="G23" s="40" t="s">
        <v>36</v>
      </c>
      <c r="H23" s="40" t="s">
        <v>74</v>
      </c>
      <c r="I23" s="56" t="s">
        <v>72</v>
      </c>
      <c r="J23" s="25"/>
    </row>
    <row r="24" spans="2:10" ht="67.349999999999994" customHeight="1">
      <c r="B24" s="26"/>
      <c r="C24" s="7">
        <v>2</v>
      </c>
      <c r="D24" s="48" t="s">
        <v>75</v>
      </c>
      <c r="E24" s="79" t="s">
        <v>76</v>
      </c>
      <c r="F24" s="80"/>
      <c r="G24" s="40" t="s">
        <v>74</v>
      </c>
      <c r="H24" s="40" t="s">
        <v>74</v>
      </c>
      <c r="I24" s="56" t="s">
        <v>47</v>
      </c>
    </row>
    <row r="25" spans="2:10" ht="79.349999999999994" customHeight="1">
      <c r="B25" s="26"/>
      <c r="C25" s="7">
        <v>3</v>
      </c>
      <c r="D25" s="48" t="s">
        <v>23</v>
      </c>
      <c r="E25" s="79" t="s">
        <v>77</v>
      </c>
      <c r="F25" s="80"/>
      <c r="G25" s="40" t="s">
        <v>74</v>
      </c>
      <c r="H25" s="30" t="s">
        <v>91</v>
      </c>
      <c r="I25" s="56" t="s">
        <v>48</v>
      </c>
    </row>
    <row r="26" spans="2:10" ht="87.6" customHeight="1">
      <c r="B26" s="26"/>
      <c r="C26" s="7">
        <v>4</v>
      </c>
      <c r="D26" s="48" t="s">
        <v>37</v>
      </c>
      <c r="E26" s="79" t="s">
        <v>78</v>
      </c>
      <c r="F26" s="80"/>
      <c r="G26" s="40" t="s">
        <v>74</v>
      </c>
      <c r="H26" s="40" t="s">
        <v>74</v>
      </c>
      <c r="I26" s="56" t="s">
        <v>49</v>
      </c>
    </row>
    <row r="27" spans="2:10" ht="154.80000000000001" customHeight="1">
      <c r="B27" s="26"/>
      <c r="C27" s="7">
        <v>5</v>
      </c>
      <c r="D27" s="48" t="s">
        <v>145</v>
      </c>
      <c r="E27" s="79" t="s">
        <v>121</v>
      </c>
      <c r="F27" s="80"/>
      <c r="G27" s="57" t="s">
        <v>119</v>
      </c>
      <c r="H27" s="57" t="s">
        <v>120</v>
      </c>
      <c r="I27" s="58" t="s">
        <v>118</v>
      </c>
      <c r="J27" s="51"/>
    </row>
    <row r="28" spans="2:10" ht="119.4" customHeight="1">
      <c r="B28" s="26"/>
      <c r="C28" s="7">
        <v>6</v>
      </c>
      <c r="D28" s="48" t="s">
        <v>39</v>
      </c>
      <c r="E28" s="79" t="s">
        <v>79</v>
      </c>
      <c r="F28" s="80"/>
      <c r="G28" s="40" t="s">
        <v>74</v>
      </c>
      <c r="H28" s="40" t="s">
        <v>74</v>
      </c>
      <c r="I28" s="56" t="s">
        <v>50</v>
      </c>
    </row>
    <row r="29" spans="2:10" ht="133.35" customHeight="1">
      <c r="B29" s="26"/>
      <c r="C29" s="7">
        <v>7</v>
      </c>
      <c r="D29" s="48" t="s">
        <v>144</v>
      </c>
      <c r="E29" s="79" t="s">
        <v>80</v>
      </c>
      <c r="F29" s="80"/>
      <c r="G29" s="40" t="s">
        <v>92</v>
      </c>
      <c r="H29" s="40" t="s">
        <v>74</v>
      </c>
      <c r="I29" s="56" t="s">
        <v>51</v>
      </c>
    </row>
    <row r="30" spans="2:10" ht="106.35" customHeight="1">
      <c r="B30" s="26"/>
      <c r="C30" s="7">
        <v>8</v>
      </c>
      <c r="D30" s="48" t="s">
        <v>81</v>
      </c>
      <c r="E30" s="81" t="s">
        <v>82</v>
      </c>
      <c r="F30" s="80"/>
      <c r="G30" s="7" t="s">
        <v>91</v>
      </c>
      <c r="H30" s="7" t="s">
        <v>91</v>
      </c>
      <c r="I30" s="56" t="s">
        <v>52</v>
      </c>
    </row>
    <row r="31" spans="2:10" ht="133.5" customHeight="1">
      <c r="B31" s="26"/>
      <c r="C31" s="7">
        <v>9</v>
      </c>
      <c r="D31" s="38" t="s">
        <v>106</v>
      </c>
      <c r="E31" s="63" t="s">
        <v>122</v>
      </c>
      <c r="F31" s="64"/>
      <c r="G31" s="40" t="s">
        <v>74</v>
      </c>
      <c r="H31" s="40" t="s">
        <v>74</v>
      </c>
      <c r="I31" s="56" t="s">
        <v>53</v>
      </c>
    </row>
    <row r="32" spans="2:10" ht="88.65" customHeight="1">
      <c r="B32" s="26"/>
      <c r="C32" s="7">
        <v>10</v>
      </c>
      <c r="D32" s="8" t="s">
        <v>83</v>
      </c>
      <c r="E32" s="62" t="s">
        <v>146</v>
      </c>
      <c r="F32" s="62"/>
      <c r="G32" s="40" t="s">
        <v>31</v>
      </c>
      <c r="H32" s="40" t="s">
        <v>31</v>
      </c>
      <c r="I32" s="56" t="s">
        <v>54</v>
      </c>
    </row>
    <row r="33" spans="2:10" ht="158.4" customHeight="1">
      <c r="B33" s="26"/>
      <c r="C33" s="7">
        <v>11</v>
      </c>
      <c r="D33" s="48" t="s">
        <v>107</v>
      </c>
      <c r="E33" s="63" t="s">
        <v>123</v>
      </c>
      <c r="F33" s="64"/>
      <c r="G33" s="40" t="s">
        <v>31</v>
      </c>
      <c r="H33" s="40" t="s">
        <v>31</v>
      </c>
      <c r="I33" s="56" t="s">
        <v>55</v>
      </c>
    </row>
    <row r="34" spans="2:10" ht="123.6" customHeight="1">
      <c r="B34" s="26"/>
      <c r="C34" s="7">
        <v>12</v>
      </c>
      <c r="D34" s="8" t="s">
        <v>84</v>
      </c>
      <c r="E34" s="62" t="s">
        <v>147</v>
      </c>
      <c r="F34" s="62"/>
      <c r="G34" s="40" t="s">
        <v>29</v>
      </c>
      <c r="H34" s="40" t="s">
        <v>30</v>
      </c>
      <c r="I34" s="56" t="s">
        <v>56</v>
      </c>
    </row>
    <row r="35" spans="2:10" ht="120" customHeight="1">
      <c r="B35" s="26"/>
      <c r="C35" s="7">
        <v>13</v>
      </c>
      <c r="D35" s="48" t="s">
        <v>85</v>
      </c>
      <c r="E35" s="62" t="s">
        <v>148</v>
      </c>
      <c r="F35" s="62"/>
      <c r="G35" s="59" t="s">
        <v>30</v>
      </c>
      <c r="H35" s="40" t="s">
        <v>29</v>
      </c>
      <c r="I35" s="56" t="s">
        <v>57</v>
      </c>
    </row>
    <row r="36" spans="2:10" ht="113.25" customHeight="1">
      <c r="B36" s="26"/>
      <c r="C36" s="7">
        <v>14</v>
      </c>
      <c r="D36" s="8" t="s">
        <v>108</v>
      </c>
      <c r="E36" s="62" t="s">
        <v>124</v>
      </c>
      <c r="F36" s="62"/>
      <c r="G36" s="40" t="s">
        <v>91</v>
      </c>
      <c r="H36" s="40" t="s">
        <v>93</v>
      </c>
      <c r="I36" s="56" t="s">
        <v>58</v>
      </c>
    </row>
    <row r="37" spans="2:10" ht="116.25" customHeight="1">
      <c r="B37" s="26"/>
      <c r="C37" s="7">
        <v>15</v>
      </c>
      <c r="D37" s="8" t="s">
        <v>109</v>
      </c>
      <c r="E37" s="62" t="s">
        <v>127</v>
      </c>
      <c r="F37" s="62"/>
      <c r="G37" s="40" t="s">
        <v>93</v>
      </c>
      <c r="H37" s="40" t="s">
        <v>93</v>
      </c>
      <c r="I37" s="56" t="s">
        <v>59</v>
      </c>
    </row>
    <row r="38" spans="2:10" ht="99.75" customHeight="1">
      <c r="B38" s="26"/>
      <c r="C38" s="7">
        <v>16</v>
      </c>
      <c r="D38" s="48" t="s">
        <v>24</v>
      </c>
      <c r="E38" s="62" t="s">
        <v>128</v>
      </c>
      <c r="F38" s="62"/>
      <c r="G38" s="59" t="s">
        <v>91</v>
      </c>
      <c r="H38" s="59" t="s">
        <v>93</v>
      </c>
      <c r="I38" s="56" t="s">
        <v>60</v>
      </c>
    </row>
    <row r="39" spans="2:10" ht="102.6" customHeight="1">
      <c r="B39" s="26"/>
      <c r="C39" s="7">
        <v>17</v>
      </c>
      <c r="D39" s="48" t="s">
        <v>104</v>
      </c>
      <c r="E39" s="62" t="s">
        <v>129</v>
      </c>
      <c r="F39" s="62"/>
      <c r="G39" s="40" t="s">
        <v>35</v>
      </c>
      <c r="H39" s="40" t="s">
        <v>35</v>
      </c>
      <c r="I39" s="56" t="s">
        <v>102</v>
      </c>
      <c r="J39" s="50"/>
    </row>
    <row r="40" spans="2:10" ht="121.5" customHeight="1">
      <c r="B40" s="26"/>
      <c r="C40" s="7">
        <v>18</v>
      </c>
      <c r="D40" s="48" t="s">
        <v>28</v>
      </c>
      <c r="E40" s="62" t="s">
        <v>149</v>
      </c>
      <c r="F40" s="62"/>
      <c r="G40" s="59" t="s">
        <v>92</v>
      </c>
      <c r="H40" s="59" t="s">
        <v>36</v>
      </c>
      <c r="I40" s="56" t="s">
        <v>103</v>
      </c>
      <c r="J40" s="51"/>
    </row>
    <row r="41" spans="2:10" ht="133.65" customHeight="1">
      <c r="B41" s="26"/>
      <c r="C41" s="7">
        <v>19</v>
      </c>
      <c r="D41" s="8" t="s">
        <v>86</v>
      </c>
      <c r="E41" s="84" t="s">
        <v>110</v>
      </c>
      <c r="F41" s="85"/>
      <c r="G41" s="30" t="s">
        <v>31</v>
      </c>
      <c r="H41" s="30" t="s">
        <v>31</v>
      </c>
      <c r="I41" s="56" t="s">
        <v>61</v>
      </c>
    </row>
    <row r="42" spans="2:10" ht="157.19999999999999" customHeight="1">
      <c r="B42" s="26"/>
      <c r="C42" s="7">
        <v>20</v>
      </c>
      <c r="D42" s="8" t="s">
        <v>87</v>
      </c>
      <c r="E42" s="82" t="s">
        <v>111</v>
      </c>
      <c r="F42" s="83"/>
      <c r="G42" s="30" t="s">
        <v>29</v>
      </c>
      <c r="H42" s="30" t="s">
        <v>30</v>
      </c>
      <c r="I42" s="56" t="s">
        <v>62</v>
      </c>
      <c r="J42" s="52"/>
    </row>
    <row r="43" spans="2:10" ht="128.4" customHeight="1">
      <c r="B43" s="26"/>
      <c r="C43" s="7">
        <v>21</v>
      </c>
      <c r="D43" s="8" t="s">
        <v>95</v>
      </c>
      <c r="E43" s="62" t="s">
        <v>112</v>
      </c>
      <c r="F43" s="62"/>
      <c r="G43" s="30" t="s">
        <v>31</v>
      </c>
      <c r="H43" s="30" t="s">
        <v>30</v>
      </c>
      <c r="I43" s="56" t="s">
        <v>63</v>
      </c>
      <c r="J43" s="53"/>
    </row>
    <row r="44" spans="2:10" ht="113.1" customHeight="1">
      <c r="B44" s="26"/>
      <c r="C44" s="7">
        <v>22</v>
      </c>
      <c r="D44" s="8" t="s">
        <v>130</v>
      </c>
      <c r="E44" s="65" t="s">
        <v>131</v>
      </c>
      <c r="F44" s="66"/>
      <c r="G44" s="30" t="s">
        <v>31</v>
      </c>
      <c r="H44" s="30" t="s">
        <v>31</v>
      </c>
      <c r="I44" s="56" t="s">
        <v>97</v>
      </c>
      <c r="J44" s="51"/>
    </row>
    <row r="45" spans="2:10" ht="83.25" customHeight="1">
      <c r="B45" s="26"/>
      <c r="C45" s="7">
        <v>23</v>
      </c>
      <c r="D45" s="8" t="s">
        <v>125</v>
      </c>
      <c r="E45" s="65" t="s">
        <v>132</v>
      </c>
      <c r="F45" s="66"/>
      <c r="G45" s="30" t="s">
        <v>31</v>
      </c>
      <c r="H45" s="30" t="s">
        <v>31</v>
      </c>
      <c r="I45" s="56" t="s">
        <v>98</v>
      </c>
      <c r="J45" s="51"/>
    </row>
    <row r="46" spans="2:10" ht="127.5" customHeight="1">
      <c r="B46" s="26"/>
      <c r="C46" s="7">
        <v>24</v>
      </c>
      <c r="D46" s="8" t="s">
        <v>32</v>
      </c>
      <c r="E46" s="62" t="s">
        <v>150</v>
      </c>
      <c r="F46" s="62"/>
      <c r="G46" s="30" t="s">
        <v>31</v>
      </c>
      <c r="H46" s="30" t="s">
        <v>31</v>
      </c>
      <c r="I46" s="56" t="s">
        <v>99</v>
      </c>
      <c r="J46" s="51"/>
    </row>
    <row r="47" spans="2:10" ht="159" customHeight="1">
      <c r="B47" s="26"/>
      <c r="C47" s="7">
        <v>25</v>
      </c>
      <c r="D47" s="8" t="s">
        <v>88</v>
      </c>
      <c r="E47" s="62" t="s">
        <v>151</v>
      </c>
      <c r="F47" s="62"/>
      <c r="G47" s="30" t="s">
        <v>30</v>
      </c>
      <c r="H47" s="30" t="s">
        <v>31</v>
      </c>
      <c r="I47" s="56" t="s">
        <v>64</v>
      </c>
      <c r="J47" s="25"/>
    </row>
    <row r="48" spans="2:10" ht="192.6" customHeight="1">
      <c r="B48" s="26"/>
      <c r="C48" s="7">
        <v>26</v>
      </c>
      <c r="D48" s="39" t="s">
        <v>113</v>
      </c>
      <c r="E48" s="62" t="s">
        <v>133</v>
      </c>
      <c r="F48" s="62"/>
      <c r="G48" s="40" t="s">
        <v>94</v>
      </c>
      <c r="H48" s="40" t="s">
        <v>93</v>
      </c>
      <c r="I48" s="56" t="s">
        <v>65</v>
      </c>
    </row>
    <row r="49" spans="2:10" ht="179.4" customHeight="1">
      <c r="B49" s="26"/>
      <c r="C49" s="7">
        <v>27</v>
      </c>
      <c r="D49" s="8" t="s">
        <v>114</v>
      </c>
      <c r="E49" s="62" t="s">
        <v>134</v>
      </c>
      <c r="F49" s="62"/>
      <c r="G49" s="40" t="s">
        <v>94</v>
      </c>
      <c r="H49" s="40" t="s">
        <v>93</v>
      </c>
      <c r="I49" s="56" t="s">
        <v>66</v>
      </c>
    </row>
    <row r="50" spans="2:10" ht="139.19999999999999" customHeight="1">
      <c r="B50" s="26"/>
      <c r="C50" s="7">
        <v>28</v>
      </c>
      <c r="D50" s="8" t="s">
        <v>115</v>
      </c>
      <c r="E50" s="62" t="s">
        <v>135</v>
      </c>
      <c r="F50" s="62"/>
      <c r="G50" s="40" t="s">
        <v>93</v>
      </c>
      <c r="H50" s="40" t="s">
        <v>93</v>
      </c>
      <c r="I50" s="56" t="s">
        <v>67</v>
      </c>
    </row>
    <row r="51" spans="2:10" ht="160.80000000000001" customHeight="1">
      <c r="B51" s="26"/>
      <c r="C51" s="7">
        <v>29</v>
      </c>
      <c r="D51" s="8" t="s">
        <v>105</v>
      </c>
      <c r="E51" s="62" t="s">
        <v>136</v>
      </c>
      <c r="F51" s="62"/>
      <c r="G51" s="7" t="s">
        <v>29</v>
      </c>
      <c r="H51" s="7" t="s">
        <v>74</v>
      </c>
      <c r="I51" s="56" t="s">
        <v>68</v>
      </c>
      <c r="J51" s="51"/>
    </row>
    <row r="52" spans="2:10" ht="172.8" customHeight="1">
      <c r="B52" s="26"/>
      <c r="C52" s="7">
        <v>30</v>
      </c>
      <c r="D52" s="4" t="s">
        <v>89</v>
      </c>
      <c r="E52" s="62" t="s">
        <v>152</v>
      </c>
      <c r="F52" s="62"/>
      <c r="G52" s="7" t="s">
        <v>29</v>
      </c>
      <c r="H52" s="7" t="s">
        <v>30</v>
      </c>
      <c r="I52" s="56" t="s">
        <v>69</v>
      </c>
    </row>
    <row r="53" spans="2:10" ht="127.35" customHeight="1">
      <c r="B53" s="26"/>
      <c r="C53" s="7">
        <v>31</v>
      </c>
      <c r="D53" s="4" t="s">
        <v>101</v>
      </c>
      <c r="E53" s="62" t="s">
        <v>137</v>
      </c>
      <c r="F53" s="62"/>
      <c r="G53" s="7" t="s">
        <v>74</v>
      </c>
      <c r="H53" s="7" t="s">
        <v>36</v>
      </c>
      <c r="I53" s="56" t="s">
        <v>100</v>
      </c>
      <c r="J53" s="51"/>
    </row>
    <row r="54" spans="2:10" ht="141.6" customHeight="1">
      <c r="B54" s="26"/>
      <c r="C54" s="7">
        <v>32</v>
      </c>
      <c r="D54" s="8" t="s">
        <v>86</v>
      </c>
      <c r="E54" s="62" t="s">
        <v>138</v>
      </c>
      <c r="F54" s="62"/>
      <c r="G54" s="7" t="s">
        <v>29</v>
      </c>
      <c r="H54" s="7" t="s">
        <v>31</v>
      </c>
      <c r="I54" s="56" t="s">
        <v>70</v>
      </c>
      <c r="J54" s="25"/>
    </row>
    <row r="55" spans="2:10" ht="123.6" customHeight="1">
      <c r="B55" s="26"/>
      <c r="C55" s="7">
        <v>33</v>
      </c>
      <c r="D55" s="4" t="s">
        <v>90</v>
      </c>
      <c r="E55" s="62" t="s">
        <v>139</v>
      </c>
      <c r="F55" s="62"/>
      <c r="G55" s="30" t="s">
        <v>29</v>
      </c>
      <c r="H55" s="30" t="s">
        <v>30</v>
      </c>
      <c r="I55" s="56" t="s">
        <v>71</v>
      </c>
    </row>
    <row r="56" spans="2:10">
      <c r="C56" s="9"/>
      <c r="D56" s="54"/>
      <c r="E56" s="25"/>
      <c r="F56" s="25"/>
      <c r="G56" s="33"/>
      <c r="H56" s="33"/>
      <c r="I56" s="24"/>
    </row>
    <row r="57" spans="2:10" ht="14.25" customHeight="1">
      <c r="B57" s="26"/>
      <c r="C57" s="9"/>
      <c r="D57" s="27"/>
      <c r="E57" s="34"/>
      <c r="F57" s="34"/>
      <c r="G57" s="44"/>
      <c r="H57" s="44"/>
    </row>
    <row r="58" spans="2:10" ht="17.25" customHeight="1">
      <c r="B58" s="26"/>
      <c r="C58" s="26" t="s">
        <v>14</v>
      </c>
      <c r="D58" s="29"/>
      <c r="E58" s="20"/>
      <c r="F58" s="20"/>
      <c r="H58" s="44"/>
    </row>
    <row r="59" spans="2:10">
      <c r="C59" s="5" t="s">
        <v>1</v>
      </c>
      <c r="D59" s="55" t="s">
        <v>0</v>
      </c>
      <c r="E59" s="67" t="s">
        <v>4</v>
      </c>
      <c r="F59" s="66"/>
    </row>
    <row r="60" spans="2:10">
      <c r="C60" s="7">
        <v>1</v>
      </c>
      <c r="D60" s="28"/>
      <c r="E60" s="65"/>
      <c r="F60" s="66"/>
      <c r="I60" s="24"/>
    </row>
    <row r="61" spans="2:10">
      <c r="C61" s="9"/>
      <c r="D61" s="24"/>
      <c r="E61" s="25"/>
      <c r="F61" s="25"/>
    </row>
    <row r="62" spans="2:10">
      <c r="C62" s="26" t="s">
        <v>15</v>
      </c>
      <c r="D62" s="29"/>
      <c r="E62" s="20"/>
      <c r="F62" s="20"/>
    </row>
    <row r="63" spans="2:10">
      <c r="C63" s="5" t="s">
        <v>1</v>
      </c>
      <c r="D63" s="55" t="s">
        <v>0</v>
      </c>
      <c r="E63" s="67" t="s">
        <v>16</v>
      </c>
      <c r="F63" s="66"/>
    </row>
    <row r="64" spans="2:10" ht="47.25" customHeight="1">
      <c r="C64" s="7">
        <v>1</v>
      </c>
      <c r="D64" s="48" t="s">
        <v>33</v>
      </c>
      <c r="E64" s="65" t="s">
        <v>45</v>
      </c>
      <c r="F64" s="68"/>
      <c r="G64" s="60" t="s">
        <v>41</v>
      </c>
      <c r="H64" s="60" t="s">
        <v>41</v>
      </c>
      <c r="I64" s="56" t="s">
        <v>46</v>
      </c>
    </row>
    <row r="65" spans="2:10" ht="41.4" customHeight="1">
      <c r="B65" s="26"/>
      <c r="C65" s="7">
        <v>2</v>
      </c>
      <c r="D65" s="8" t="s">
        <v>116</v>
      </c>
      <c r="E65" s="62" t="s">
        <v>117</v>
      </c>
      <c r="F65" s="65"/>
      <c r="G65" s="61" t="s">
        <v>41</v>
      </c>
      <c r="H65" s="61" t="s">
        <v>41</v>
      </c>
      <c r="I65" s="61" t="s">
        <v>41</v>
      </c>
      <c r="J65" s="53"/>
    </row>
    <row r="66" spans="2:10" ht="75" customHeight="1">
      <c r="B66" s="26"/>
      <c r="C66" s="7">
        <v>3</v>
      </c>
      <c r="D66" s="8" t="s">
        <v>126</v>
      </c>
      <c r="E66" s="62" t="s">
        <v>142</v>
      </c>
      <c r="F66" s="65"/>
      <c r="G66" s="30" t="s">
        <v>140</v>
      </c>
      <c r="H66" s="30" t="s">
        <v>141</v>
      </c>
      <c r="I66" s="56" t="s">
        <v>96</v>
      </c>
      <c r="J66" s="51"/>
    </row>
    <row r="67" spans="2:10">
      <c r="B67" s="26"/>
      <c r="C67" s="9"/>
      <c r="D67" s="25"/>
      <c r="E67" s="25"/>
      <c r="F67" s="25"/>
      <c r="G67" s="24"/>
      <c r="H67" s="24"/>
      <c r="I67" s="49"/>
    </row>
    <row r="68" spans="2:10" ht="13.65" customHeight="1">
      <c r="E68" s="25"/>
      <c r="F68" s="25"/>
      <c r="G68" s="24"/>
      <c r="H68" s="24"/>
    </row>
    <row r="69" spans="2:10">
      <c r="C69" s="2" t="s">
        <v>17</v>
      </c>
      <c r="F69" s="21" t="s">
        <v>42</v>
      </c>
    </row>
  </sheetData>
  <mergeCells count="46">
    <mergeCell ref="E60:F60"/>
    <mergeCell ref="E35:F35"/>
    <mergeCell ref="E36:F36"/>
    <mergeCell ref="E37:F37"/>
    <mergeCell ref="E38:F38"/>
    <mergeCell ref="E42:F42"/>
    <mergeCell ref="E39:F39"/>
    <mergeCell ref="E40:F40"/>
    <mergeCell ref="E41:F41"/>
    <mergeCell ref="E51:F51"/>
    <mergeCell ref="E52:F52"/>
    <mergeCell ref="E54:F54"/>
    <mergeCell ref="E55:F55"/>
    <mergeCell ref="E59:F59"/>
    <mergeCell ref="G21:H21"/>
    <mergeCell ref="E23:F23"/>
    <mergeCell ref="E24:F24"/>
    <mergeCell ref="E25:F25"/>
    <mergeCell ref="E31:F31"/>
    <mergeCell ref="E26:F26"/>
    <mergeCell ref="E27:F27"/>
    <mergeCell ref="E28:F28"/>
    <mergeCell ref="E29:F29"/>
    <mergeCell ref="E30:F30"/>
    <mergeCell ref="B4:F4"/>
    <mergeCell ref="B14:F14"/>
    <mergeCell ref="B18:F18"/>
    <mergeCell ref="C20:F20"/>
    <mergeCell ref="E21:F21"/>
    <mergeCell ref="C13:E13"/>
    <mergeCell ref="E32:F32"/>
    <mergeCell ref="E33:F33"/>
    <mergeCell ref="E34:F34"/>
    <mergeCell ref="E66:F66"/>
    <mergeCell ref="E44:F44"/>
    <mergeCell ref="E45:F45"/>
    <mergeCell ref="E46:F46"/>
    <mergeCell ref="E53:F53"/>
    <mergeCell ref="E65:F65"/>
    <mergeCell ref="E43:F43"/>
    <mergeCell ref="E47:F47"/>
    <mergeCell ref="E48:F48"/>
    <mergeCell ref="E49:F49"/>
    <mergeCell ref="E50:F50"/>
    <mergeCell ref="E63:F63"/>
    <mergeCell ref="E64:F64"/>
  </mergeCells>
  <phoneticPr fontId="2"/>
  <conditionalFormatting sqref="D33">
    <cfRule type="expression" dxfId="5" priority="1">
      <formula>$R33="検出顧客"</formula>
    </cfRule>
    <cfRule type="expression" dxfId="4" priority="2">
      <formula>$R33="一部顧客"</formula>
    </cfRule>
    <cfRule type="expression" dxfId="3" priority="3">
      <formula>$R33="対象顧客"</formula>
    </cfRule>
    <cfRule type="expression" dxfId="2" priority="4">
      <formula>$R33="非通知"</formula>
    </cfRule>
  </conditionalFormatting>
  <conditionalFormatting sqref="I56">
    <cfRule type="expression" dxfId="1" priority="5">
      <formula>+$X56="特定顧客"</formula>
    </cfRule>
    <cfRule type="expression" dxfId="0" priority="6">
      <formula>+$X56="非通知"</formula>
    </cfRule>
  </conditionalFormatting>
  <pageMargins left="0.7" right="0.7" top="0.75" bottom="0.75" header="0.3" footer="0.3"/>
  <pageSetup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17"/>
  <sheetViews>
    <sheetView zoomScale="85" zoomScaleNormal="85" workbookViewId="0">
      <selection activeCell="C38" sqref="C38"/>
    </sheetView>
  </sheetViews>
  <sheetFormatPr defaultColWidth="9" defaultRowHeight="14.4"/>
  <cols>
    <col min="2" max="2" width="1.88671875" bestFit="1" customWidth="1"/>
    <col min="3" max="3" width="96.109375" customWidth="1"/>
    <col min="4" max="4" width="9.109375" customWidth="1"/>
  </cols>
  <sheetData>
    <row r="1" spans="2:4">
      <c r="B1" s="10"/>
      <c r="C1" s="10"/>
    </row>
    <row r="2" spans="2:4" ht="18.75" customHeight="1">
      <c r="B2" s="11" t="s">
        <v>3</v>
      </c>
      <c r="C2" s="10"/>
      <c r="D2" s="12"/>
    </row>
    <row r="3" spans="2:4">
      <c r="B3" s="10"/>
      <c r="C3" s="10"/>
      <c r="D3" s="12"/>
    </row>
    <row r="4" spans="2:4">
      <c r="B4" s="10"/>
      <c r="C4" s="10"/>
      <c r="D4" s="12"/>
    </row>
    <row r="5" spans="2:4" ht="22.8">
      <c r="B5" s="13"/>
      <c r="C5" s="14"/>
    </row>
    <row r="6" spans="2:4" ht="22.8">
      <c r="B6" s="13"/>
      <c r="C6" s="14"/>
    </row>
    <row r="7" spans="2:4" ht="22.8">
      <c r="B7" s="13"/>
      <c r="C7" s="14"/>
    </row>
    <row r="8" spans="2:4" ht="22.8">
      <c r="B8" s="13"/>
      <c r="C8" s="14"/>
    </row>
    <row r="9" spans="2:4" ht="22.8">
      <c r="B9" s="13"/>
      <c r="C9" s="14"/>
    </row>
    <row r="10" spans="2:4" ht="22.8">
      <c r="B10" s="13"/>
      <c r="C10" s="14"/>
    </row>
    <row r="11" spans="2:4" ht="22.8">
      <c r="B11" s="13"/>
      <c r="C11" s="14"/>
    </row>
    <row r="12" spans="2:4" ht="22.8">
      <c r="B12" s="13"/>
      <c r="C12" s="15"/>
    </row>
    <row r="13" spans="2:4" ht="22.8">
      <c r="B13" s="13"/>
      <c r="C13" s="14"/>
    </row>
    <row r="14" spans="2:4" ht="22.8">
      <c r="B14" s="13"/>
      <c r="C14" s="14"/>
    </row>
    <row r="15" spans="2:4" ht="22.8">
      <c r="B15" s="13"/>
      <c r="C15" s="14"/>
    </row>
    <row r="16" spans="2:4">
      <c r="B16" s="16"/>
      <c r="C16" s="16"/>
    </row>
    <row r="17" spans="2:3">
      <c r="B17" s="16"/>
      <c r="C17" s="16"/>
    </row>
  </sheetData>
  <phoneticPr fontId="2"/>
  <pageMargins left="0.7" right="0.7" top="0.75" bottom="0.75" header="0.3" footer="0.3"/>
  <pageSetup paperSize="9" scale="80" orientation="portrait" r:id="rId1"/>
  <colBreaks count="1" manualBreakCount="1">
    <brk id="3" max="14"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010A</vt:lpstr>
      <vt:lpstr>Restrictions</vt:lpstr>
      <vt:lpstr>Restrictions!_Toc516167678</vt:lpstr>
      <vt:lpstr>Restrictions!Print_Area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uemura toshiro(上村 敏郎 ＤＭＥ ○ＨＷＣ□ＳＡＬ)</dc:creator>
  <cp:lastModifiedBy>Orlowski, Dirk</cp:lastModifiedBy>
  <dcterms:created xsi:type="dcterms:W3CDTF">2017-10-26T00:45:21Z</dcterms:created>
  <dcterms:modified xsi:type="dcterms:W3CDTF">2026-02-18T13:30:39Z</dcterms:modified>
</cp:coreProperties>
</file>